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lyvio krepšelio siuntimas vi" sheetId="1" r:id="rId4"/>
    <sheet name="DOVANŲ KUPONAS į bet kurį RI" sheetId="2" r:id="rId5"/>
    <sheet name="DOVANŲ KUPONAS į pusmaratonio" sheetId="3" r:id="rId6"/>
    <sheet name="DOVANŲ KUPONAS į vieną pasir" sheetId="4" r:id="rId7"/>
    <sheet name="metadata" sheetId="5" state="hidden" r:id="rId8"/>
    <sheet name="distance.101" sheetId="6" state="hidden" r:id="rId9"/>
    <sheet name="distance.120" sheetId="7" state="hidden" r:id="rId10"/>
    <sheet name="distance.121" sheetId="8" state="hidden" r:id="rId11"/>
    <sheet name="distance.122" sheetId="9" state="hidden" r:id="rId12"/>
  </sheets>
  <definedNames>
    <definedName name="accept">'metadata'!$A$1:$A$2</definedName>
    <definedName name="accept_full">'metadata'!$A$1:$B$2</definedName>
    <definedName name="genders">'metadata'!$C$1:$C$3</definedName>
    <definedName name="genders_full">'metadata'!$C$1:$D$3</definedName>
    <definedName name="countries">'metadata'!$E$1:$E$237</definedName>
    <definedName name="countries_full">'metadata'!$E$1:$F$237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<sst xmlns="http://schemas.openxmlformats.org/spreadsheetml/2006/main" uniqueCount="491">
  <si>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</si>
  <si>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</si>
  <si>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</si>
  <si>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</si>
  <si>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</si>
  <si>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</si>
  <si>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</si>
  <si>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</si>
  <si>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</si>
  <si>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Nurodykite savo adresą ( buto numeris, namo numeris, gatvė, miestas ir pašto kodas)</t>
  </si>
  <si>
    <t>Nurodykite savo dalyvio numerį „Rimi Vilniaus maratonas 2021” renginyje (krepšeliai siunčiami tik užsiregistravusiems dalyviams, norintiems dalyvauti virtualiai)</t>
  </si>
  <si>
    <t>Ne</t>
  </si>
  <si>
    <t>Vyras</t>
  </si>
  <si>
    <t>male</t>
  </si>
  <si>
    <t>Afghanistan</t>
  </si>
  <si>
    <t>AF</t>
  </si>
  <si>
    <t>Taip</t>
  </si>
  <si>
    <t>Moteris</t>
  </si>
  <si>
    <t>female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</si>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</sst>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1" workbookViewId="0" showGridLines="true" showRowColHeaders="1">
      <selection activeCell="K101" sqref="K101"/>
    </sheetView>
  </sheetViews>
  <sheetFormatPr defaultRowHeight="14.4" outlineLevelRow="0" outlineLevelCol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J101" s="1"/>
      <c r="K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237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A1" t="s">
        <v>11</v>
      </c>
      <c r="B1">
        <v>0</v>
      </c>
      <c r="C1" t="s">
        <v>12</v>
      </c>
      <c r="D1" t="s">
        <v>13</v>
      </c>
      <c r="E1" t="s">
        <v>14</v>
      </c>
      <c r="F1" t="s">
        <v>15</v>
      </c>
    </row>
    <row r="2" spans="1:6">
      <c r="A2" t="s">
        <v>16</v>
      </c>
      <c r="B2">
        <v>1</v>
      </c>
      <c r="C2" t="s">
        <v>17</v>
      </c>
      <c r="D2" t="s">
        <v>18</v>
      </c>
      <c r="E2" t="s">
        <v>19</v>
      </c>
      <c r="F2" t="s">
        <v>20</v>
      </c>
    </row>
    <row r="3" spans="1:6">
      <c r="C3"/>
      <c r="D3"/>
      <c r="E3" t="s">
        <v>21</v>
      </c>
      <c r="F3" t="s">
        <v>22</v>
      </c>
    </row>
    <row r="4" spans="1:6">
      <c r="E4" t="s">
        <v>23</v>
      </c>
      <c r="F4" t="s">
        <v>24</v>
      </c>
    </row>
    <row r="5" spans="1:6">
      <c r="E5" t="s">
        <v>25</v>
      </c>
      <c r="F5" t="s">
        <v>26</v>
      </c>
    </row>
    <row r="6" spans="1:6">
      <c r="E6" t="s">
        <v>27</v>
      </c>
      <c r="F6" t="s">
        <v>28</v>
      </c>
    </row>
    <row r="7" spans="1:6">
      <c r="E7" t="s">
        <v>29</v>
      </c>
      <c r="F7" t="s">
        <v>30</v>
      </c>
    </row>
    <row r="8" spans="1:6">
      <c r="E8" t="s">
        <v>31</v>
      </c>
      <c r="F8" t="s">
        <v>32</v>
      </c>
    </row>
    <row r="9" spans="1:6">
      <c r="E9" t="s">
        <v>33</v>
      </c>
      <c r="F9" t="s">
        <v>34</v>
      </c>
    </row>
    <row r="10" spans="1:6">
      <c r="E10" t="s">
        <v>35</v>
      </c>
      <c r="F10" t="s">
        <v>36</v>
      </c>
    </row>
    <row r="11" spans="1:6">
      <c r="E11" t="s">
        <v>37</v>
      </c>
      <c r="F11" t="s">
        <v>38</v>
      </c>
    </row>
    <row r="12" spans="1:6">
      <c r="E12" t="s">
        <v>39</v>
      </c>
      <c r="F12" t="s">
        <v>40</v>
      </c>
    </row>
    <row r="13" spans="1:6">
      <c r="E13" t="s">
        <v>41</v>
      </c>
      <c r="F13" t="s">
        <v>42</v>
      </c>
    </row>
    <row r="14" spans="1:6">
      <c r="E14" t="s">
        <v>43</v>
      </c>
      <c r="F14" t="s">
        <v>44</v>
      </c>
    </row>
    <row r="15" spans="1:6">
      <c r="E15" t="s">
        <v>45</v>
      </c>
      <c r="F15" t="s">
        <v>46</v>
      </c>
    </row>
    <row r="16" spans="1:6">
      <c r="E16" t="s">
        <v>47</v>
      </c>
      <c r="F16" t="s">
        <v>48</v>
      </c>
    </row>
    <row r="17" spans="1:6">
      <c r="E17" t="s">
        <v>49</v>
      </c>
      <c r="F17" t="s">
        <v>50</v>
      </c>
    </row>
    <row r="18" spans="1:6">
      <c r="E18" t="s">
        <v>51</v>
      </c>
      <c r="F18" t="s">
        <v>52</v>
      </c>
    </row>
    <row r="19" spans="1:6">
      <c r="E19" t="s">
        <v>53</v>
      </c>
      <c r="F19" t="s">
        <v>54</v>
      </c>
    </row>
    <row r="20" spans="1:6">
      <c r="E20" t="s">
        <v>55</v>
      </c>
      <c r="F20" t="s">
        <v>56</v>
      </c>
    </row>
    <row r="21" spans="1:6">
      <c r="E21" t="s">
        <v>57</v>
      </c>
      <c r="F21" t="s">
        <v>58</v>
      </c>
    </row>
    <row r="22" spans="1:6">
      <c r="E22" t="s">
        <v>59</v>
      </c>
      <c r="F22" t="s">
        <v>60</v>
      </c>
    </row>
    <row r="23" spans="1:6">
      <c r="E23" t="s">
        <v>61</v>
      </c>
      <c r="F23" t="s">
        <v>62</v>
      </c>
    </row>
    <row r="24" spans="1:6">
      <c r="E24" t="s">
        <v>63</v>
      </c>
      <c r="F24" t="s">
        <v>64</v>
      </c>
    </row>
    <row r="25" spans="1:6">
      <c r="E25" t="s">
        <v>65</v>
      </c>
      <c r="F25" t="s">
        <v>66</v>
      </c>
    </row>
    <row r="26" spans="1:6">
      <c r="E26" t="s">
        <v>67</v>
      </c>
      <c r="F26" t="s">
        <v>68</v>
      </c>
    </row>
    <row r="27" spans="1:6">
      <c r="E27" t="s">
        <v>69</v>
      </c>
      <c r="F27" t="s">
        <v>70</v>
      </c>
    </row>
    <row r="28" spans="1:6">
      <c r="E28" t="s">
        <v>71</v>
      </c>
      <c r="F28" t="s">
        <v>72</v>
      </c>
    </row>
    <row r="29" spans="1:6">
      <c r="E29" t="s">
        <v>73</v>
      </c>
      <c r="F29" t="s">
        <v>74</v>
      </c>
    </row>
    <row r="30" spans="1:6">
      <c r="E30" t="s">
        <v>75</v>
      </c>
      <c r="F30" t="s">
        <v>76</v>
      </c>
    </row>
    <row r="31" spans="1:6">
      <c r="E31" t="s">
        <v>77</v>
      </c>
      <c r="F31" t="s">
        <v>78</v>
      </c>
    </row>
    <row r="32" spans="1:6">
      <c r="E32" t="s">
        <v>79</v>
      </c>
      <c r="F32" t="s">
        <v>80</v>
      </c>
    </row>
    <row r="33" spans="1:6">
      <c r="E33" t="s">
        <v>81</v>
      </c>
      <c r="F33" t="s">
        <v>82</v>
      </c>
    </row>
    <row r="34" spans="1:6">
      <c r="E34" t="s">
        <v>83</v>
      </c>
      <c r="F34" t="s">
        <v>84</v>
      </c>
    </row>
    <row r="35" spans="1:6">
      <c r="E35" t="s">
        <v>85</v>
      </c>
      <c r="F35" t="s">
        <v>86</v>
      </c>
    </row>
    <row r="36" spans="1:6">
      <c r="E36" t="s">
        <v>87</v>
      </c>
      <c r="F36" t="s">
        <v>88</v>
      </c>
    </row>
    <row r="37" spans="1:6">
      <c r="E37" t="s">
        <v>89</v>
      </c>
      <c r="F37" t="s">
        <v>90</v>
      </c>
    </row>
    <row r="38" spans="1:6">
      <c r="E38" t="s">
        <v>91</v>
      </c>
      <c r="F38" t="s">
        <v>92</v>
      </c>
    </row>
    <row r="39" spans="1:6">
      <c r="E39" t="s">
        <v>93</v>
      </c>
      <c r="F39" t="s">
        <v>94</v>
      </c>
    </row>
    <row r="40" spans="1:6">
      <c r="E40" t="s">
        <v>95</v>
      </c>
      <c r="F40" t="s">
        <v>96</v>
      </c>
    </row>
    <row r="41" spans="1:6">
      <c r="E41" t="s">
        <v>97</v>
      </c>
      <c r="F41" t="s">
        <v>98</v>
      </c>
    </row>
    <row r="42" spans="1:6">
      <c r="E42" t="s">
        <v>99</v>
      </c>
      <c r="F42" t="s">
        <v>100</v>
      </c>
    </row>
    <row r="43" spans="1:6">
      <c r="E43" t="s">
        <v>101</v>
      </c>
      <c r="F43" t="s">
        <v>102</v>
      </c>
    </row>
    <row r="44" spans="1:6">
      <c r="E44" t="s">
        <v>103</v>
      </c>
      <c r="F44" t="s">
        <v>104</v>
      </c>
    </row>
    <row r="45" spans="1:6">
      <c r="E45" t="s">
        <v>105</v>
      </c>
      <c r="F45" t="s">
        <v>106</v>
      </c>
    </row>
    <row r="46" spans="1:6">
      <c r="E46" t="s">
        <v>107</v>
      </c>
      <c r="F46" t="s">
        <v>108</v>
      </c>
    </row>
    <row r="47" spans="1:6">
      <c r="E47" t="s">
        <v>109</v>
      </c>
      <c r="F47" t="s">
        <v>110</v>
      </c>
    </row>
    <row r="48" spans="1:6">
      <c r="E48" t="s">
        <v>111</v>
      </c>
      <c r="F48" t="s">
        <v>112</v>
      </c>
    </row>
    <row r="49" spans="1:6">
      <c r="E49" t="s">
        <v>113</v>
      </c>
      <c r="F49" t="s">
        <v>114</v>
      </c>
    </row>
    <row r="50" spans="1:6">
      <c r="E50" t="s">
        <v>115</v>
      </c>
      <c r="F50" t="s">
        <v>116</v>
      </c>
    </row>
    <row r="51" spans="1:6">
      <c r="E51" t="s">
        <v>117</v>
      </c>
      <c r="F51" t="s">
        <v>118</v>
      </c>
    </row>
    <row r="52" spans="1:6">
      <c r="E52" t="s">
        <v>119</v>
      </c>
      <c r="F52" t="s">
        <v>120</v>
      </c>
    </row>
    <row r="53" spans="1:6">
      <c r="E53" t="s">
        <v>121</v>
      </c>
      <c r="F53" t="s">
        <v>122</v>
      </c>
    </row>
    <row r="54" spans="1:6">
      <c r="E54" t="s">
        <v>123</v>
      </c>
      <c r="F54" t="s">
        <v>124</v>
      </c>
    </row>
    <row r="55" spans="1:6">
      <c r="E55" t="s">
        <v>125</v>
      </c>
      <c r="F55" t="s">
        <v>126</v>
      </c>
    </row>
    <row r="56" spans="1:6">
      <c r="E56" t="s">
        <v>127</v>
      </c>
      <c r="F56" t="s">
        <v>128</v>
      </c>
    </row>
    <row r="57" spans="1:6">
      <c r="E57" t="s">
        <v>129</v>
      </c>
      <c r="F57" t="s">
        <v>130</v>
      </c>
    </row>
    <row r="58" spans="1:6">
      <c r="E58" t="s">
        <v>131</v>
      </c>
      <c r="F58" t="s">
        <v>132</v>
      </c>
    </row>
    <row r="59" spans="1:6">
      <c r="E59" t="s">
        <v>133</v>
      </c>
      <c r="F59" t="s">
        <v>134</v>
      </c>
    </row>
    <row r="60" spans="1:6">
      <c r="E60" t="s">
        <v>135</v>
      </c>
      <c r="F60" t="s">
        <v>136</v>
      </c>
    </row>
    <row r="61" spans="1:6">
      <c r="E61" t="s">
        <v>137</v>
      </c>
      <c r="F61" t="s">
        <v>138</v>
      </c>
    </row>
    <row r="62" spans="1:6">
      <c r="E62" t="s">
        <v>139</v>
      </c>
      <c r="F62" t="s">
        <v>140</v>
      </c>
    </row>
    <row r="63" spans="1:6">
      <c r="E63" t="s">
        <v>141</v>
      </c>
      <c r="F63" t="s">
        <v>142</v>
      </c>
    </row>
    <row r="64" spans="1:6">
      <c r="E64" t="s">
        <v>143</v>
      </c>
      <c r="F64" t="s">
        <v>144</v>
      </c>
    </row>
    <row r="65" spans="1:6">
      <c r="E65" t="s">
        <v>145</v>
      </c>
      <c r="F65" t="s">
        <v>146</v>
      </c>
    </row>
    <row r="66" spans="1:6">
      <c r="E66" t="s">
        <v>147</v>
      </c>
      <c r="F66" t="s">
        <v>148</v>
      </c>
    </row>
    <row r="67" spans="1:6">
      <c r="E67" t="s">
        <v>149</v>
      </c>
      <c r="F67" t="s">
        <v>150</v>
      </c>
    </row>
    <row r="68" spans="1:6">
      <c r="E68" t="s">
        <v>151</v>
      </c>
      <c r="F68" t="s">
        <v>152</v>
      </c>
    </row>
    <row r="69" spans="1:6">
      <c r="E69" t="s">
        <v>153</v>
      </c>
      <c r="F69" t="s">
        <v>154</v>
      </c>
    </row>
    <row r="70" spans="1:6">
      <c r="E70" t="s">
        <v>155</v>
      </c>
      <c r="F70" t="s">
        <v>156</v>
      </c>
    </row>
    <row r="71" spans="1:6">
      <c r="E71" t="s">
        <v>157</v>
      </c>
      <c r="F71" t="s">
        <v>158</v>
      </c>
    </row>
    <row r="72" spans="1:6">
      <c r="E72" t="s">
        <v>159</v>
      </c>
      <c r="F72" t="s">
        <v>160</v>
      </c>
    </row>
    <row r="73" spans="1:6">
      <c r="E73" t="s">
        <v>161</v>
      </c>
      <c r="F73" t="s">
        <v>162</v>
      </c>
    </row>
    <row r="74" spans="1:6">
      <c r="E74" t="s">
        <v>163</v>
      </c>
      <c r="F74" t="s">
        <v>164</v>
      </c>
    </row>
    <row r="75" spans="1:6">
      <c r="E75" t="s">
        <v>165</v>
      </c>
      <c r="F75" t="s">
        <v>166</v>
      </c>
    </row>
    <row r="76" spans="1:6">
      <c r="E76" t="s">
        <v>167</v>
      </c>
      <c r="F76" t="s">
        <v>168</v>
      </c>
    </row>
    <row r="77" spans="1:6">
      <c r="E77" t="s">
        <v>169</v>
      </c>
      <c r="F77" t="s">
        <v>170</v>
      </c>
    </row>
    <row r="78" spans="1:6">
      <c r="E78" t="s">
        <v>171</v>
      </c>
      <c r="F78" t="s">
        <v>172</v>
      </c>
    </row>
    <row r="79" spans="1:6">
      <c r="E79" t="s">
        <v>173</v>
      </c>
      <c r="F79" t="s">
        <v>174</v>
      </c>
    </row>
    <row r="80" spans="1:6">
      <c r="E80" t="s">
        <v>175</v>
      </c>
      <c r="F80" t="s">
        <v>176</v>
      </c>
    </row>
    <row r="81" spans="1:6">
      <c r="E81" t="s">
        <v>177</v>
      </c>
      <c r="F81" t="s">
        <v>178</v>
      </c>
    </row>
    <row r="82" spans="1:6">
      <c r="E82" t="s">
        <v>179</v>
      </c>
      <c r="F82" t="s">
        <v>180</v>
      </c>
    </row>
    <row r="83" spans="1:6">
      <c r="E83" t="s">
        <v>181</v>
      </c>
      <c r="F83" t="s">
        <v>182</v>
      </c>
    </row>
    <row r="84" spans="1:6">
      <c r="E84" t="s">
        <v>183</v>
      </c>
      <c r="F84" t="s">
        <v>184</v>
      </c>
    </row>
    <row r="85" spans="1:6">
      <c r="E85" t="s">
        <v>185</v>
      </c>
      <c r="F85" t="s">
        <v>186</v>
      </c>
    </row>
    <row r="86" spans="1:6">
      <c r="E86" t="s">
        <v>187</v>
      </c>
      <c r="F86" t="s">
        <v>188</v>
      </c>
    </row>
    <row r="87" spans="1:6">
      <c r="E87" t="s">
        <v>189</v>
      </c>
      <c r="F87" t="s">
        <v>190</v>
      </c>
    </row>
    <row r="88" spans="1:6">
      <c r="E88" t="s">
        <v>191</v>
      </c>
      <c r="F88" t="s">
        <v>192</v>
      </c>
    </row>
    <row r="89" spans="1:6">
      <c r="E89" t="s">
        <v>193</v>
      </c>
      <c r="F89" t="s">
        <v>194</v>
      </c>
    </row>
    <row r="90" spans="1:6">
      <c r="E90" t="s">
        <v>195</v>
      </c>
      <c r="F90" t="s">
        <v>196</v>
      </c>
    </row>
    <row r="91" spans="1:6">
      <c r="E91" t="s">
        <v>197</v>
      </c>
      <c r="F91" t="s">
        <v>198</v>
      </c>
    </row>
    <row r="92" spans="1:6">
      <c r="E92" t="s">
        <v>199</v>
      </c>
      <c r="F92" t="s">
        <v>200</v>
      </c>
    </row>
    <row r="93" spans="1:6">
      <c r="E93" t="s">
        <v>201</v>
      </c>
      <c r="F93" t="s">
        <v>202</v>
      </c>
    </row>
    <row r="94" spans="1:6">
      <c r="E94" t="s">
        <v>203</v>
      </c>
      <c r="F94" t="s">
        <v>204</v>
      </c>
    </row>
    <row r="95" spans="1:6">
      <c r="E95" t="s">
        <v>205</v>
      </c>
      <c r="F95" t="s">
        <v>206</v>
      </c>
    </row>
    <row r="96" spans="1:6">
      <c r="E96" t="s">
        <v>207</v>
      </c>
      <c r="F96" t="s">
        <v>208</v>
      </c>
    </row>
    <row r="97" spans="1:6">
      <c r="E97" t="s">
        <v>209</v>
      </c>
      <c r="F97" t="s">
        <v>210</v>
      </c>
    </row>
    <row r="98" spans="1:6">
      <c r="E98" t="s">
        <v>211</v>
      </c>
      <c r="F98" t="s">
        <v>212</v>
      </c>
    </row>
    <row r="99" spans="1:6">
      <c r="E99" t="s">
        <v>213</v>
      </c>
      <c r="F99" t="s">
        <v>214</v>
      </c>
    </row>
    <row r="100" spans="1:6">
      <c r="E100" t="s">
        <v>215</v>
      </c>
      <c r="F100" t="s">
        <v>216</v>
      </c>
    </row>
    <row r="101" spans="1:6">
      <c r="E101" t="s">
        <v>217</v>
      </c>
      <c r="F101" t="s">
        <v>218</v>
      </c>
    </row>
    <row r="102" spans="1:6">
      <c r="E102" t="s">
        <v>219</v>
      </c>
      <c r="F102" t="s">
        <v>220</v>
      </c>
    </row>
    <row r="103" spans="1:6">
      <c r="E103" t="s">
        <v>221</v>
      </c>
      <c r="F103" t="s">
        <v>222</v>
      </c>
    </row>
    <row r="104" spans="1:6">
      <c r="E104" t="s">
        <v>223</v>
      </c>
      <c r="F104" t="s">
        <v>224</v>
      </c>
    </row>
    <row r="105" spans="1:6">
      <c r="E105" t="s">
        <v>225</v>
      </c>
      <c r="F105" t="s">
        <v>226</v>
      </c>
    </row>
    <row r="106" spans="1:6">
      <c r="E106" t="s">
        <v>227</v>
      </c>
      <c r="F106" t="s">
        <v>228</v>
      </c>
    </row>
    <row r="107" spans="1:6">
      <c r="E107" t="s">
        <v>229</v>
      </c>
      <c r="F107" t="s">
        <v>230</v>
      </c>
    </row>
    <row r="108" spans="1:6">
      <c r="E108" t="s">
        <v>231</v>
      </c>
      <c r="F108" t="s">
        <v>232</v>
      </c>
    </row>
    <row r="109" spans="1:6">
      <c r="E109" t="s">
        <v>233</v>
      </c>
      <c r="F109" t="s">
        <v>234</v>
      </c>
    </row>
    <row r="110" spans="1:6">
      <c r="E110" t="s">
        <v>235</v>
      </c>
      <c r="F110" t="s">
        <v>236</v>
      </c>
    </row>
    <row r="111" spans="1:6">
      <c r="E111" t="s">
        <v>237</v>
      </c>
      <c r="F111" t="s">
        <v>238</v>
      </c>
    </row>
    <row r="112" spans="1:6">
      <c r="E112" t="s">
        <v>239</v>
      </c>
      <c r="F112" t="s">
        <v>240</v>
      </c>
    </row>
    <row r="113" spans="1:6">
      <c r="E113" t="s">
        <v>241</v>
      </c>
      <c r="F113" t="s">
        <v>242</v>
      </c>
    </row>
    <row r="114" spans="1:6">
      <c r="E114" t="s">
        <v>243</v>
      </c>
      <c r="F114" t="s">
        <v>244</v>
      </c>
    </row>
    <row r="115" spans="1:6">
      <c r="E115" t="s">
        <v>245</v>
      </c>
      <c r="F115" t="s">
        <v>246</v>
      </c>
    </row>
    <row r="116" spans="1:6">
      <c r="E116" t="s">
        <v>247</v>
      </c>
      <c r="F116" t="s">
        <v>248</v>
      </c>
    </row>
    <row r="117" spans="1:6">
      <c r="E117" t="s">
        <v>249</v>
      </c>
      <c r="F117" t="s">
        <v>250</v>
      </c>
    </row>
    <row r="118" spans="1:6">
      <c r="E118" t="s">
        <v>251</v>
      </c>
      <c r="F118" t="s">
        <v>252</v>
      </c>
    </row>
    <row r="119" spans="1:6">
      <c r="E119" t="s">
        <v>253</v>
      </c>
      <c r="F119" t="s">
        <v>254</v>
      </c>
    </row>
    <row r="120" spans="1:6">
      <c r="E120" t="s">
        <v>255</v>
      </c>
      <c r="F120" t="s">
        <v>256</v>
      </c>
    </row>
    <row r="121" spans="1:6">
      <c r="E121" t="s">
        <v>257</v>
      </c>
      <c r="F121" t="s">
        <v>258</v>
      </c>
    </row>
    <row r="122" spans="1:6">
      <c r="E122" t="s">
        <v>259</v>
      </c>
      <c r="F122" t="s">
        <v>260</v>
      </c>
    </row>
    <row r="123" spans="1:6">
      <c r="E123" t="s">
        <v>261</v>
      </c>
      <c r="F123" t="s">
        <v>262</v>
      </c>
    </row>
    <row r="124" spans="1:6">
      <c r="E124" t="s">
        <v>263</v>
      </c>
      <c r="F124" t="s">
        <v>264</v>
      </c>
    </row>
    <row r="125" spans="1:6">
      <c r="E125" t="s">
        <v>265</v>
      </c>
      <c r="F125" t="s">
        <v>266</v>
      </c>
    </row>
    <row r="126" spans="1:6">
      <c r="E126" t="s">
        <v>267</v>
      </c>
      <c r="F126" t="s">
        <v>268</v>
      </c>
    </row>
    <row r="127" spans="1:6">
      <c r="E127" t="s">
        <v>269</v>
      </c>
      <c r="F127" t="s">
        <v>270</v>
      </c>
    </row>
    <row r="128" spans="1:6">
      <c r="E128" t="s">
        <v>271</v>
      </c>
      <c r="F128" t="s">
        <v>272</v>
      </c>
    </row>
    <row r="129" spans="1:6">
      <c r="E129" t="s">
        <v>273</v>
      </c>
      <c r="F129" t="s">
        <v>274</v>
      </c>
    </row>
    <row r="130" spans="1:6">
      <c r="E130" t="s">
        <v>275</v>
      </c>
      <c r="F130" t="s">
        <v>276</v>
      </c>
    </row>
    <row r="131" spans="1:6">
      <c r="E131" t="s">
        <v>277</v>
      </c>
      <c r="F131" t="s">
        <v>278</v>
      </c>
    </row>
    <row r="132" spans="1:6">
      <c r="E132" t="s">
        <v>279</v>
      </c>
      <c r="F132" t="s">
        <v>280</v>
      </c>
    </row>
    <row r="133" spans="1:6">
      <c r="E133" t="s">
        <v>281</v>
      </c>
      <c r="F133" t="s">
        <v>282</v>
      </c>
    </row>
    <row r="134" spans="1:6">
      <c r="E134" t="s">
        <v>283</v>
      </c>
      <c r="F134" t="s">
        <v>284</v>
      </c>
    </row>
    <row r="135" spans="1:6">
      <c r="E135" t="s">
        <v>285</v>
      </c>
      <c r="F135" t="s">
        <v>286</v>
      </c>
    </row>
    <row r="136" spans="1:6">
      <c r="E136" t="s">
        <v>287</v>
      </c>
      <c r="F136" t="s">
        <v>288</v>
      </c>
    </row>
    <row r="137" spans="1:6">
      <c r="E137" t="s">
        <v>289</v>
      </c>
      <c r="F137" t="s">
        <v>290</v>
      </c>
    </row>
    <row r="138" spans="1:6">
      <c r="E138" t="s">
        <v>291</v>
      </c>
      <c r="F138" t="s">
        <v>292</v>
      </c>
    </row>
    <row r="139" spans="1:6">
      <c r="E139" t="s">
        <v>293</v>
      </c>
      <c r="F139" t="s">
        <v>294</v>
      </c>
    </row>
    <row r="140" spans="1:6">
      <c r="E140" t="s">
        <v>295</v>
      </c>
      <c r="F140" t="s">
        <v>296</v>
      </c>
    </row>
    <row r="141" spans="1:6">
      <c r="E141" t="s">
        <v>297</v>
      </c>
      <c r="F141" t="s">
        <v>298</v>
      </c>
    </row>
    <row r="142" spans="1:6">
      <c r="E142" t="s">
        <v>299</v>
      </c>
      <c r="F142" t="s">
        <v>300</v>
      </c>
    </row>
    <row r="143" spans="1:6">
      <c r="E143" t="s">
        <v>301</v>
      </c>
      <c r="F143" t="s">
        <v>302</v>
      </c>
    </row>
    <row r="144" spans="1:6">
      <c r="E144" t="s">
        <v>303</v>
      </c>
      <c r="F144" t="s">
        <v>304</v>
      </c>
    </row>
    <row r="145" spans="1:6">
      <c r="E145" t="s">
        <v>305</v>
      </c>
      <c r="F145" t="s">
        <v>306</v>
      </c>
    </row>
    <row r="146" spans="1:6">
      <c r="E146" t="s">
        <v>307</v>
      </c>
      <c r="F146" t="s">
        <v>308</v>
      </c>
    </row>
    <row r="147" spans="1:6">
      <c r="E147" t="s">
        <v>309</v>
      </c>
      <c r="F147" t="s">
        <v>310</v>
      </c>
    </row>
    <row r="148" spans="1:6">
      <c r="E148" t="s">
        <v>311</v>
      </c>
      <c r="F148" t="s">
        <v>312</v>
      </c>
    </row>
    <row r="149" spans="1:6">
      <c r="E149" t="s">
        <v>313</v>
      </c>
      <c r="F149" t="s">
        <v>314</v>
      </c>
    </row>
    <row r="150" spans="1:6">
      <c r="E150" t="s">
        <v>315</v>
      </c>
      <c r="F150" t="s">
        <v>316</v>
      </c>
    </row>
    <row r="151" spans="1:6">
      <c r="E151" t="s">
        <v>317</v>
      </c>
      <c r="F151" t="s">
        <v>318</v>
      </c>
    </row>
    <row r="152" spans="1:6">
      <c r="E152" t="s">
        <v>319</v>
      </c>
      <c r="F152" t="s">
        <v>320</v>
      </c>
    </row>
    <row r="153" spans="1:6">
      <c r="E153" t="s">
        <v>321</v>
      </c>
      <c r="F153" t="s">
        <v>322</v>
      </c>
    </row>
    <row r="154" spans="1:6">
      <c r="E154" t="s">
        <v>323</v>
      </c>
      <c r="F154" t="s">
        <v>324</v>
      </c>
    </row>
    <row r="155" spans="1:6">
      <c r="E155" t="s">
        <v>325</v>
      </c>
      <c r="F155" t="s">
        <v>326</v>
      </c>
    </row>
    <row r="156" spans="1:6">
      <c r="E156" t="s">
        <v>327</v>
      </c>
      <c r="F156" t="s">
        <v>328</v>
      </c>
    </row>
    <row r="157" spans="1:6">
      <c r="E157" t="s">
        <v>329</v>
      </c>
      <c r="F157" t="s">
        <v>330</v>
      </c>
    </row>
    <row r="158" spans="1:6">
      <c r="E158" t="s">
        <v>331</v>
      </c>
      <c r="F158" t="s">
        <v>332</v>
      </c>
    </row>
    <row r="159" spans="1:6">
      <c r="E159" t="s">
        <v>333</v>
      </c>
      <c r="F159" t="s">
        <v>334</v>
      </c>
    </row>
    <row r="160" spans="1:6">
      <c r="E160" t="s">
        <v>335</v>
      </c>
      <c r="F160" t="s">
        <v>336</v>
      </c>
    </row>
    <row r="161" spans="1:6">
      <c r="E161" t="s">
        <v>337</v>
      </c>
      <c r="F161" t="s">
        <v>338</v>
      </c>
    </row>
    <row r="162" spans="1:6">
      <c r="E162" t="s">
        <v>339</v>
      </c>
      <c r="F162" t="s">
        <v>340</v>
      </c>
    </row>
    <row r="163" spans="1:6">
      <c r="E163" t="s">
        <v>341</v>
      </c>
      <c r="F163" t="s">
        <v>342</v>
      </c>
    </row>
    <row r="164" spans="1:6">
      <c r="E164" t="s">
        <v>343</v>
      </c>
      <c r="F164" t="s">
        <v>344</v>
      </c>
    </row>
    <row r="165" spans="1:6">
      <c r="E165" t="s">
        <v>345</v>
      </c>
      <c r="F165" t="s">
        <v>346</v>
      </c>
    </row>
    <row r="166" spans="1:6">
      <c r="E166" t="s">
        <v>347</v>
      </c>
      <c r="F166" t="s">
        <v>348</v>
      </c>
    </row>
    <row r="167" spans="1:6">
      <c r="E167" t="s">
        <v>349</v>
      </c>
      <c r="F167" t="s">
        <v>350</v>
      </c>
    </row>
    <row r="168" spans="1:6">
      <c r="E168" t="s">
        <v>351</v>
      </c>
      <c r="F168" t="s">
        <v>352</v>
      </c>
    </row>
    <row r="169" spans="1:6">
      <c r="E169" t="s">
        <v>353</v>
      </c>
      <c r="F169" t="s">
        <v>354</v>
      </c>
    </row>
    <row r="170" spans="1:6">
      <c r="E170" t="s">
        <v>355</v>
      </c>
      <c r="F170" t="s">
        <v>356</v>
      </c>
    </row>
    <row r="171" spans="1:6">
      <c r="E171" t="s">
        <v>357</v>
      </c>
      <c r="F171" t="s">
        <v>358</v>
      </c>
    </row>
    <row r="172" spans="1:6">
      <c r="E172" t="s">
        <v>359</v>
      </c>
      <c r="F172" t="s">
        <v>360</v>
      </c>
    </row>
    <row r="173" spans="1:6">
      <c r="E173" t="s">
        <v>361</v>
      </c>
      <c r="F173" t="s">
        <v>362</v>
      </c>
    </row>
    <row r="174" spans="1:6">
      <c r="E174" t="s">
        <v>363</v>
      </c>
      <c r="F174" t="s">
        <v>364</v>
      </c>
    </row>
    <row r="175" spans="1:6">
      <c r="E175" t="s">
        <v>365</v>
      </c>
      <c r="F175" t="s">
        <v>366</v>
      </c>
    </row>
    <row r="176" spans="1:6">
      <c r="E176" t="s">
        <v>367</v>
      </c>
      <c r="F176" t="s">
        <v>368</v>
      </c>
    </row>
    <row r="177" spans="1:6">
      <c r="E177" t="s">
        <v>369</v>
      </c>
      <c r="F177" t="s">
        <v>370</v>
      </c>
    </row>
    <row r="178" spans="1:6">
      <c r="E178" t="s">
        <v>371</v>
      </c>
      <c r="F178" t="s">
        <v>372</v>
      </c>
    </row>
    <row r="179" spans="1:6">
      <c r="E179" t="s">
        <v>373</v>
      </c>
      <c r="F179" t="s">
        <v>374</v>
      </c>
    </row>
    <row r="180" spans="1:6">
      <c r="E180" t="s">
        <v>375</v>
      </c>
      <c r="F180" t="s">
        <v>376</v>
      </c>
    </row>
    <row r="181" spans="1:6">
      <c r="E181" t="s">
        <v>377</v>
      </c>
      <c r="F181" t="s">
        <v>378</v>
      </c>
    </row>
    <row r="182" spans="1:6">
      <c r="E182" t="s">
        <v>379</v>
      </c>
      <c r="F182" t="s">
        <v>380</v>
      </c>
    </row>
    <row r="183" spans="1:6">
      <c r="E183" t="s">
        <v>381</v>
      </c>
      <c r="F183" t="s">
        <v>382</v>
      </c>
    </row>
    <row r="184" spans="1:6">
      <c r="E184" t="s">
        <v>383</v>
      </c>
      <c r="F184" t="s">
        <v>384</v>
      </c>
    </row>
    <row r="185" spans="1:6">
      <c r="E185" t="s">
        <v>385</v>
      </c>
      <c r="F185" t="s">
        <v>386</v>
      </c>
    </row>
    <row r="186" spans="1:6">
      <c r="E186" t="s">
        <v>387</v>
      </c>
      <c r="F186" t="s">
        <v>388</v>
      </c>
    </row>
    <row r="187" spans="1:6">
      <c r="E187" t="s">
        <v>389</v>
      </c>
      <c r="F187" t="s">
        <v>390</v>
      </c>
    </row>
    <row r="188" spans="1:6">
      <c r="E188" t="s">
        <v>391</v>
      </c>
      <c r="F188" t="s">
        <v>392</v>
      </c>
    </row>
    <row r="189" spans="1:6">
      <c r="E189" t="s">
        <v>393</v>
      </c>
      <c r="F189" t="s">
        <v>394</v>
      </c>
    </row>
    <row r="190" spans="1:6">
      <c r="E190" t="s">
        <v>395</v>
      </c>
      <c r="F190" t="s">
        <v>396</v>
      </c>
    </row>
    <row r="191" spans="1:6">
      <c r="E191" t="s">
        <v>397</v>
      </c>
      <c r="F191" t="s">
        <v>398</v>
      </c>
    </row>
    <row r="192" spans="1:6">
      <c r="E192" t="s">
        <v>399</v>
      </c>
      <c r="F192" t="s">
        <v>400</v>
      </c>
    </row>
    <row r="193" spans="1:6">
      <c r="E193" t="s">
        <v>401</v>
      </c>
      <c r="F193" t="s">
        <v>402</v>
      </c>
    </row>
    <row r="194" spans="1:6">
      <c r="E194" t="s">
        <v>403</v>
      </c>
      <c r="F194" t="s">
        <v>404</v>
      </c>
    </row>
    <row r="195" spans="1:6">
      <c r="E195" t="s">
        <v>405</v>
      </c>
      <c r="F195" t="s">
        <v>406</v>
      </c>
    </row>
    <row r="196" spans="1:6">
      <c r="E196" t="s">
        <v>407</v>
      </c>
      <c r="F196" t="s">
        <v>408</v>
      </c>
    </row>
    <row r="197" spans="1:6">
      <c r="E197" t="s">
        <v>409</v>
      </c>
      <c r="F197" t="s">
        <v>410</v>
      </c>
    </row>
    <row r="198" spans="1:6">
      <c r="E198" t="s">
        <v>411</v>
      </c>
      <c r="F198" t="s">
        <v>412</v>
      </c>
    </row>
    <row r="199" spans="1:6">
      <c r="E199" t="s">
        <v>413</v>
      </c>
      <c r="F199" t="s">
        <v>414</v>
      </c>
    </row>
    <row r="200" spans="1:6">
      <c r="E200" t="s">
        <v>415</v>
      </c>
      <c r="F200" t="s">
        <v>416</v>
      </c>
    </row>
    <row r="201" spans="1:6">
      <c r="E201" t="s">
        <v>417</v>
      </c>
      <c r="F201" t="s">
        <v>418</v>
      </c>
    </row>
    <row r="202" spans="1:6">
      <c r="E202" t="s">
        <v>419</v>
      </c>
      <c r="F202" t="s">
        <v>420</v>
      </c>
    </row>
    <row r="203" spans="1:6">
      <c r="E203" t="s">
        <v>421</v>
      </c>
      <c r="F203" t="s">
        <v>422</v>
      </c>
    </row>
    <row r="204" spans="1:6">
      <c r="E204" t="s">
        <v>423</v>
      </c>
      <c r="F204" t="s">
        <v>424</v>
      </c>
    </row>
    <row r="205" spans="1:6">
      <c r="E205" t="s">
        <v>425</v>
      </c>
      <c r="F205" t="s">
        <v>426</v>
      </c>
    </row>
    <row r="206" spans="1:6">
      <c r="E206" t="s">
        <v>427</v>
      </c>
      <c r="F206" t="s">
        <v>428</v>
      </c>
    </row>
    <row r="207" spans="1:6">
      <c r="E207" t="s">
        <v>429</v>
      </c>
      <c r="F207" t="s">
        <v>430</v>
      </c>
    </row>
    <row r="208" spans="1:6">
      <c r="E208" t="s">
        <v>431</v>
      </c>
      <c r="F208" t="s">
        <v>432</v>
      </c>
    </row>
    <row r="209" spans="1:6">
      <c r="E209" t="s">
        <v>433</v>
      </c>
      <c r="F209" t="s">
        <v>434</v>
      </c>
    </row>
    <row r="210" spans="1:6">
      <c r="E210" t="s">
        <v>435</v>
      </c>
      <c r="F210" t="s">
        <v>436</v>
      </c>
    </row>
    <row r="211" spans="1:6">
      <c r="E211" t="s">
        <v>437</v>
      </c>
      <c r="F211" t="s">
        <v>438</v>
      </c>
    </row>
    <row r="212" spans="1:6">
      <c r="E212" t="s">
        <v>439</v>
      </c>
      <c r="F212" t="s">
        <v>440</v>
      </c>
    </row>
    <row r="213" spans="1:6">
      <c r="E213" t="s">
        <v>441</v>
      </c>
      <c r="F213" t="s">
        <v>442</v>
      </c>
    </row>
    <row r="214" spans="1:6">
      <c r="E214" t="s">
        <v>443</v>
      </c>
      <c r="F214" t="s">
        <v>444</v>
      </c>
    </row>
    <row r="215" spans="1:6">
      <c r="E215" t="s">
        <v>445</v>
      </c>
      <c r="F215" t="s">
        <v>446</v>
      </c>
    </row>
    <row r="216" spans="1:6">
      <c r="E216" t="s">
        <v>447</v>
      </c>
      <c r="F216" t="s">
        <v>448</v>
      </c>
    </row>
    <row r="217" spans="1:6">
      <c r="E217" t="s">
        <v>449</v>
      </c>
      <c r="F217" t="s">
        <v>450</v>
      </c>
    </row>
    <row r="218" spans="1:6">
      <c r="E218" t="s">
        <v>451</v>
      </c>
      <c r="F218" t="s">
        <v>452</v>
      </c>
    </row>
    <row r="219" spans="1:6">
      <c r="E219" t="s">
        <v>453</v>
      </c>
      <c r="F219" t="s">
        <v>454</v>
      </c>
    </row>
    <row r="220" spans="1:6">
      <c r="E220" t="s">
        <v>455</v>
      </c>
      <c r="F220" t="s">
        <v>456</v>
      </c>
    </row>
    <row r="221" spans="1:6">
      <c r="E221" t="s">
        <v>457</v>
      </c>
      <c r="F221" t="s">
        <v>458</v>
      </c>
    </row>
    <row r="222" spans="1:6">
      <c r="E222" t="s">
        <v>459</v>
      </c>
      <c r="F222" t="s">
        <v>460</v>
      </c>
    </row>
    <row r="223" spans="1:6">
      <c r="E223" t="s">
        <v>461</v>
      </c>
      <c r="F223" t="s">
        <v>462</v>
      </c>
    </row>
    <row r="224" spans="1:6">
      <c r="E224" t="s">
        <v>463</v>
      </c>
      <c r="F224" t="s">
        <v>464</v>
      </c>
    </row>
    <row r="225" spans="1:6">
      <c r="E225" t="s">
        <v>465</v>
      </c>
      <c r="F225" t="s">
        <v>466</v>
      </c>
    </row>
    <row r="226" spans="1:6">
      <c r="E226" t="s">
        <v>467</v>
      </c>
      <c r="F226" t="s">
        <v>468</v>
      </c>
    </row>
    <row r="227" spans="1:6">
      <c r="E227" t="s">
        <v>469</v>
      </c>
      <c r="F227" t="s">
        <v>470</v>
      </c>
    </row>
    <row r="228" spans="1:6">
      <c r="E228" t="s">
        <v>471</v>
      </c>
      <c r="F228" t="s">
        <v>472</v>
      </c>
    </row>
    <row r="229" spans="1:6">
      <c r="E229" t="s">
        <v>473</v>
      </c>
      <c r="F229" t="s">
        <v>474</v>
      </c>
    </row>
    <row r="230" spans="1:6">
      <c r="E230" t="s">
        <v>475</v>
      </c>
      <c r="F230" t="s">
        <v>476</v>
      </c>
    </row>
    <row r="231" spans="1:6">
      <c r="E231" t="s">
        <v>477</v>
      </c>
      <c r="F231" t="s">
        <v>478</v>
      </c>
    </row>
    <row r="232" spans="1:6">
      <c r="E232" t="s">
        <v>479</v>
      </c>
      <c r="F232" t="s">
        <v>480</v>
      </c>
    </row>
    <row r="233" spans="1:6">
      <c r="E233" t="s">
        <v>481</v>
      </c>
      <c r="F233" t="s">
        <v>482</v>
      </c>
    </row>
    <row r="234" spans="1:6">
      <c r="E234" t="s">
        <v>483</v>
      </c>
      <c r="F234" t="s">
        <v>484</v>
      </c>
    </row>
    <row r="235" spans="1:6">
      <c r="E235" t="s">
        <v>485</v>
      </c>
      <c r="F235" t="s">
        <v>486</v>
      </c>
    </row>
    <row r="236" spans="1:6">
      <c r="E236" t="s">
        <v>487</v>
      </c>
      <c r="F236" t="s">
        <v>488</v>
      </c>
    </row>
    <row r="237" spans="1:6">
      <c r="E237" t="s">
        <v>489</v>
      </c>
      <c r="F237" t="s">
        <v>490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1">
      <c r="A1">
        <f>'Dalyvio krepšelio siuntimas vi'!A2</f>
        <v/>
      </c>
      <c r="B1">
        <f>'Dalyvio krepšelio siuntimas vi'!B2</f>
        <v/>
      </c>
      <c r="C1" t="str">
        <f>VLOOKUP('Dalyvio krepšelio siuntimas vi'!C2, genders_full, 2, FALSE)</f>
        <v/>
      </c>
      <c r="D1">
        <f>'Dalyvio krepšelio siuntimas vi'!D2</f>
        <v/>
      </c>
      <c r="E1">
        <f>'Dalyvio krepšelio siuntimas vi'!E2</f>
        <v/>
      </c>
      <c r="F1">
        <f>'Dalyvio krepšelio siuntimas vi'!F2</f>
        <v/>
      </c>
      <c r="G1" t="str">
        <f>VLOOKUP('Dalyvio krepšelio siuntimas vi'!G2, countries_full, 2, FALSE)</f>
        <v>0</v>
      </c>
      <c r="H1">
        <f>'Dalyvio krepšelio siuntimas vi'!H2</f>
        <v/>
      </c>
      <c r="I1">
        <f>'Dalyvio krepšelio siuntimas vi'!I2</f>
        <v>0</v>
      </c>
      <c r="J1">
        <f>'Dalyvio krepšelio siuntimas vi'!J2</f>
        <v/>
      </c>
      <c r="K1">
        <f>'Dalyvio krepšelio siuntimas vi'!K2</f>
        <v/>
      </c>
    </row>
    <row r="2" spans="1:11">
      <c r="A2">
        <f>'Dalyvio krepšelio siuntimas vi'!A3</f>
        <v/>
      </c>
      <c r="B2">
        <f>'Dalyvio krepšelio siuntimas vi'!B3</f>
        <v/>
      </c>
      <c r="C2" t="str">
        <f>VLOOKUP('Dalyvio krepšelio siuntimas vi'!C3, genders_full, 2, FALSE)</f>
        <v/>
      </c>
      <c r="D2">
        <f>'Dalyvio krepšelio siuntimas vi'!D3</f>
        <v/>
      </c>
      <c r="E2">
        <f>'Dalyvio krepšelio siuntimas vi'!E3</f>
        <v/>
      </c>
      <c r="F2">
        <f>'Dalyvio krepšelio siuntimas vi'!F3</f>
        <v/>
      </c>
      <c r="G2" t="str">
        <f>VLOOKUP('Dalyvio krepšelio siuntimas vi'!G3, countries_full, 2, FALSE)</f>
        <v>0</v>
      </c>
      <c r="H2">
        <f>'Dalyvio krepšelio siuntimas vi'!H3</f>
        <v/>
      </c>
      <c r="I2">
        <f>'Dalyvio krepšelio siuntimas vi'!I3</f>
        <v>0</v>
      </c>
      <c r="J2">
        <f>'Dalyvio krepšelio siuntimas vi'!J3</f>
        <v/>
      </c>
      <c r="K2">
        <f>'Dalyvio krepšelio siuntimas vi'!K3</f>
        <v/>
      </c>
    </row>
    <row r="3" spans="1:11">
      <c r="A3">
        <f>'Dalyvio krepšelio siuntimas vi'!A4</f>
        <v/>
      </c>
      <c r="B3">
        <f>'Dalyvio krepšelio siuntimas vi'!B4</f>
        <v/>
      </c>
      <c r="C3" t="str">
        <f>VLOOKUP('Dalyvio krepšelio siuntimas vi'!C4, genders_full, 2, FALSE)</f>
        <v/>
      </c>
      <c r="D3">
        <f>'Dalyvio krepšelio siuntimas vi'!D4</f>
        <v/>
      </c>
      <c r="E3">
        <f>'Dalyvio krepšelio siuntimas vi'!E4</f>
        <v/>
      </c>
      <c r="F3">
        <f>'Dalyvio krepšelio siuntimas vi'!F4</f>
        <v/>
      </c>
      <c r="G3" t="str">
        <f>VLOOKUP('Dalyvio krepšelio siuntimas vi'!G4, countries_full, 2, FALSE)</f>
        <v>0</v>
      </c>
      <c r="H3">
        <f>'Dalyvio krepšelio siuntimas vi'!H4</f>
        <v/>
      </c>
      <c r="I3">
        <f>'Dalyvio krepšelio siuntimas vi'!I4</f>
        <v>0</v>
      </c>
      <c r="J3">
        <f>'Dalyvio krepšelio siuntimas vi'!J4</f>
        <v/>
      </c>
      <c r="K3">
        <f>'Dalyvio krepšelio siuntimas vi'!K4</f>
        <v/>
      </c>
    </row>
    <row r="4" spans="1:11">
      <c r="A4">
        <f>'Dalyvio krepšelio siuntimas vi'!A5</f>
        <v/>
      </c>
      <c r="B4">
        <f>'Dalyvio krepšelio siuntimas vi'!B5</f>
        <v/>
      </c>
      <c r="C4" t="str">
        <f>VLOOKUP('Dalyvio krepšelio siuntimas vi'!C5, genders_full, 2, FALSE)</f>
        <v/>
      </c>
      <c r="D4">
        <f>'Dalyvio krepšelio siuntimas vi'!D5</f>
        <v/>
      </c>
      <c r="E4">
        <f>'Dalyvio krepšelio siuntimas vi'!E5</f>
        <v/>
      </c>
      <c r="F4">
        <f>'Dalyvio krepšelio siuntimas vi'!F5</f>
        <v/>
      </c>
      <c r="G4" t="str">
        <f>VLOOKUP('Dalyvio krepšelio siuntimas vi'!G5, countries_full, 2, FALSE)</f>
        <v>0</v>
      </c>
      <c r="H4">
        <f>'Dalyvio krepšelio siuntimas vi'!H5</f>
        <v/>
      </c>
      <c r="I4">
        <f>'Dalyvio krepšelio siuntimas vi'!I5</f>
        <v>0</v>
      </c>
      <c r="J4">
        <f>'Dalyvio krepšelio siuntimas vi'!J5</f>
        <v/>
      </c>
      <c r="K4">
        <f>'Dalyvio krepšelio siuntimas vi'!K5</f>
        <v/>
      </c>
    </row>
    <row r="5" spans="1:11">
      <c r="A5">
        <f>'Dalyvio krepšelio siuntimas vi'!A6</f>
        <v/>
      </c>
      <c r="B5">
        <f>'Dalyvio krepšelio siuntimas vi'!B6</f>
        <v/>
      </c>
      <c r="C5" t="str">
        <f>VLOOKUP('Dalyvio krepšelio siuntimas vi'!C6, genders_full, 2, FALSE)</f>
        <v/>
      </c>
      <c r="D5">
        <f>'Dalyvio krepšelio siuntimas vi'!D6</f>
        <v/>
      </c>
      <c r="E5">
        <f>'Dalyvio krepšelio siuntimas vi'!E6</f>
        <v/>
      </c>
      <c r="F5">
        <f>'Dalyvio krepšelio siuntimas vi'!F6</f>
        <v/>
      </c>
      <c r="G5" t="str">
        <f>VLOOKUP('Dalyvio krepšelio siuntimas vi'!G6, countries_full, 2, FALSE)</f>
        <v>0</v>
      </c>
      <c r="H5">
        <f>'Dalyvio krepšelio siuntimas vi'!H6</f>
        <v/>
      </c>
      <c r="I5">
        <f>'Dalyvio krepšelio siuntimas vi'!I6</f>
        <v>0</v>
      </c>
      <c r="J5">
        <f>'Dalyvio krepšelio siuntimas vi'!J6</f>
        <v/>
      </c>
      <c r="K5">
        <f>'Dalyvio krepšelio siuntimas vi'!K6</f>
        <v/>
      </c>
    </row>
    <row r="6" spans="1:11">
      <c r="A6">
        <f>'Dalyvio krepšelio siuntimas vi'!A7</f>
        <v/>
      </c>
      <c r="B6">
        <f>'Dalyvio krepšelio siuntimas vi'!B7</f>
        <v/>
      </c>
      <c r="C6" t="str">
        <f>VLOOKUP('Dalyvio krepšelio siuntimas vi'!C7, genders_full, 2, FALSE)</f>
        <v/>
      </c>
      <c r="D6">
        <f>'Dalyvio krepšelio siuntimas vi'!D7</f>
        <v/>
      </c>
      <c r="E6">
        <f>'Dalyvio krepšelio siuntimas vi'!E7</f>
        <v/>
      </c>
      <c r="F6">
        <f>'Dalyvio krepšelio siuntimas vi'!F7</f>
        <v/>
      </c>
      <c r="G6" t="str">
        <f>VLOOKUP('Dalyvio krepšelio siuntimas vi'!G7, countries_full, 2, FALSE)</f>
        <v>0</v>
      </c>
      <c r="H6">
        <f>'Dalyvio krepšelio siuntimas vi'!H7</f>
        <v/>
      </c>
      <c r="I6">
        <f>'Dalyvio krepšelio siuntimas vi'!I7</f>
        <v>0</v>
      </c>
      <c r="J6">
        <f>'Dalyvio krepšelio siuntimas vi'!J7</f>
        <v/>
      </c>
      <c r="K6">
        <f>'Dalyvio krepšelio siuntimas vi'!K7</f>
        <v/>
      </c>
    </row>
    <row r="7" spans="1:11">
      <c r="A7">
        <f>'Dalyvio krepšelio siuntimas vi'!A8</f>
        <v/>
      </c>
      <c r="B7">
        <f>'Dalyvio krepšelio siuntimas vi'!B8</f>
        <v/>
      </c>
      <c r="C7" t="str">
        <f>VLOOKUP('Dalyvio krepšelio siuntimas vi'!C8, genders_full, 2, FALSE)</f>
        <v/>
      </c>
      <c r="D7">
        <f>'Dalyvio krepšelio siuntimas vi'!D8</f>
        <v/>
      </c>
      <c r="E7">
        <f>'Dalyvio krepšelio siuntimas vi'!E8</f>
        <v/>
      </c>
      <c r="F7">
        <f>'Dalyvio krepšelio siuntimas vi'!F8</f>
        <v/>
      </c>
      <c r="G7" t="str">
        <f>VLOOKUP('Dalyvio krepšelio siuntimas vi'!G8, countries_full, 2, FALSE)</f>
        <v>0</v>
      </c>
      <c r="H7">
        <f>'Dalyvio krepšelio siuntimas vi'!H8</f>
        <v/>
      </c>
      <c r="I7">
        <f>'Dalyvio krepšelio siuntimas vi'!I8</f>
        <v>0</v>
      </c>
      <c r="J7">
        <f>'Dalyvio krepšelio siuntimas vi'!J8</f>
        <v/>
      </c>
      <c r="K7">
        <f>'Dalyvio krepšelio siuntimas vi'!K8</f>
        <v/>
      </c>
    </row>
    <row r="8" spans="1:11">
      <c r="A8">
        <f>'Dalyvio krepšelio siuntimas vi'!A9</f>
        <v/>
      </c>
      <c r="B8">
        <f>'Dalyvio krepšelio siuntimas vi'!B9</f>
        <v/>
      </c>
      <c r="C8" t="str">
        <f>VLOOKUP('Dalyvio krepšelio siuntimas vi'!C9, genders_full, 2, FALSE)</f>
        <v/>
      </c>
      <c r="D8">
        <f>'Dalyvio krepšelio siuntimas vi'!D9</f>
        <v/>
      </c>
      <c r="E8">
        <f>'Dalyvio krepšelio siuntimas vi'!E9</f>
        <v/>
      </c>
      <c r="F8">
        <f>'Dalyvio krepšelio siuntimas vi'!F9</f>
        <v/>
      </c>
      <c r="G8" t="str">
        <f>VLOOKUP('Dalyvio krepšelio siuntimas vi'!G9, countries_full, 2, FALSE)</f>
        <v>0</v>
      </c>
      <c r="H8">
        <f>'Dalyvio krepšelio siuntimas vi'!H9</f>
        <v/>
      </c>
      <c r="I8">
        <f>'Dalyvio krepšelio siuntimas vi'!I9</f>
        <v>0</v>
      </c>
      <c r="J8">
        <f>'Dalyvio krepšelio siuntimas vi'!J9</f>
        <v/>
      </c>
      <c r="K8">
        <f>'Dalyvio krepšelio siuntimas vi'!K9</f>
        <v/>
      </c>
    </row>
    <row r="9" spans="1:11">
      <c r="A9">
        <f>'Dalyvio krepšelio siuntimas vi'!A10</f>
        <v/>
      </c>
      <c r="B9">
        <f>'Dalyvio krepšelio siuntimas vi'!B10</f>
        <v/>
      </c>
      <c r="C9" t="str">
        <f>VLOOKUP('Dalyvio krepšelio siuntimas vi'!C10, genders_full, 2, FALSE)</f>
        <v/>
      </c>
      <c r="D9">
        <f>'Dalyvio krepšelio siuntimas vi'!D10</f>
        <v/>
      </c>
      <c r="E9">
        <f>'Dalyvio krepšelio siuntimas vi'!E10</f>
        <v/>
      </c>
      <c r="F9">
        <f>'Dalyvio krepšelio siuntimas vi'!F10</f>
        <v/>
      </c>
      <c r="G9" t="str">
        <f>VLOOKUP('Dalyvio krepšelio siuntimas vi'!G10, countries_full, 2, FALSE)</f>
        <v>0</v>
      </c>
      <c r="H9">
        <f>'Dalyvio krepšelio siuntimas vi'!H10</f>
        <v/>
      </c>
      <c r="I9">
        <f>'Dalyvio krepšelio siuntimas vi'!I10</f>
        <v>0</v>
      </c>
      <c r="J9">
        <f>'Dalyvio krepšelio siuntimas vi'!J10</f>
        <v/>
      </c>
      <c r="K9">
        <f>'Dalyvio krepšelio siuntimas vi'!K10</f>
        <v/>
      </c>
    </row>
    <row r="10" spans="1:11">
      <c r="A10">
        <f>'Dalyvio krepšelio siuntimas vi'!A11</f>
        <v/>
      </c>
      <c r="B10">
        <f>'Dalyvio krepšelio siuntimas vi'!B11</f>
        <v/>
      </c>
      <c r="C10" t="str">
        <f>VLOOKUP('Dalyvio krepšelio siuntimas vi'!C11, genders_full, 2, FALSE)</f>
        <v/>
      </c>
      <c r="D10">
        <f>'Dalyvio krepšelio siuntimas vi'!D11</f>
        <v/>
      </c>
      <c r="E10">
        <f>'Dalyvio krepšelio siuntimas vi'!E11</f>
        <v/>
      </c>
      <c r="F10">
        <f>'Dalyvio krepšelio siuntimas vi'!F11</f>
        <v/>
      </c>
      <c r="G10" t="str">
        <f>VLOOKUP('Dalyvio krepšelio siuntimas vi'!G11, countries_full, 2, FALSE)</f>
        <v>0</v>
      </c>
      <c r="H10">
        <f>'Dalyvio krepšelio siuntimas vi'!H11</f>
        <v/>
      </c>
      <c r="I10">
        <f>'Dalyvio krepšelio siuntimas vi'!I11</f>
        <v>0</v>
      </c>
      <c r="J10">
        <f>'Dalyvio krepšelio siuntimas vi'!J11</f>
        <v/>
      </c>
      <c r="K10">
        <f>'Dalyvio krepšelio siuntimas vi'!K11</f>
        <v/>
      </c>
    </row>
    <row r="11" spans="1:11">
      <c r="A11">
        <f>'Dalyvio krepšelio siuntimas vi'!A12</f>
        <v/>
      </c>
      <c r="B11">
        <f>'Dalyvio krepšelio siuntimas vi'!B12</f>
        <v/>
      </c>
      <c r="C11" t="str">
        <f>VLOOKUP('Dalyvio krepšelio siuntimas vi'!C12, genders_full, 2, FALSE)</f>
        <v/>
      </c>
      <c r="D11">
        <f>'Dalyvio krepšelio siuntimas vi'!D12</f>
        <v/>
      </c>
      <c r="E11">
        <f>'Dalyvio krepšelio siuntimas vi'!E12</f>
        <v/>
      </c>
      <c r="F11">
        <f>'Dalyvio krepšelio siuntimas vi'!F12</f>
        <v/>
      </c>
      <c r="G11" t="str">
        <f>VLOOKUP('Dalyvio krepšelio siuntimas vi'!G12, countries_full, 2, FALSE)</f>
        <v>0</v>
      </c>
      <c r="H11">
        <f>'Dalyvio krepšelio siuntimas vi'!H12</f>
        <v/>
      </c>
      <c r="I11">
        <f>'Dalyvio krepšelio siuntimas vi'!I12</f>
        <v>0</v>
      </c>
      <c r="J11">
        <f>'Dalyvio krepšelio siuntimas vi'!J12</f>
        <v/>
      </c>
      <c r="K11">
        <f>'Dalyvio krepšelio siuntimas vi'!K12</f>
        <v/>
      </c>
    </row>
    <row r="12" spans="1:11">
      <c r="A12">
        <f>'Dalyvio krepšelio siuntimas vi'!A13</f>
        <v/>
      </c>
      <c r="B12">
        <f>'Dalyvio krepšelio siuntimas vi'!B13</f>
        <v/>
      </c>
      <c r="C12" t="str">
        <f>VLOOKUP('Dalyvio krepšelio siuntimas vi'!C13, genders_full, 2, FALSE)</f>
        <v/>
      </c>
      <c r="D12">
        <f>'Dalyvio krepšelio siuntimas vi'!D13</f>
        <v/>
      </c>
      <c r="E12">
        <f>'Dalyvio krepšelio siuntimas vi'!E13</f>
        <v/>
      </c>
      <c r="F12">
        <f>'Dalyvio krepšelio siuntimas vi'!F13</f>
        <v/>
      </c>
      <c r="G12" t="str">
        <f>VLOOKUP('Dalyvio krepšelio siuntimas vi'!G13, countries_full, 2, FALSE)</f>
        <v>0</v>
      </c>
      <c r="H12">
        <f>'Dalyvio krepšelio siuntimas vi'!H13</f>
        <v/>
      </c>
      <c r="I12">
        <f>'Dalyvio krepšelio siuntimas vi'!I13</f>
        <v>0</v>
      </c>
      <c r="J12">
        <f>'Dalyvio krepšelio siuntimas vi'!J13</f>
        <v/>
      </c>
      <c r="K12">
        <f>'Dalyvio krepšelio siuntimas vi'!K13</f>
        <v/>
      </c>
    </row>
    <row r="13" spans="1:11">
      <c r="A13">
        <f>'Dalyvio krepšelio siuntimas vi'!A14</f>
        <v/>
      </c>
      <c r="B13">
        <f>'Dalyvio krepšelio siuntimas vi'!B14</f>
        <v/>
      </c>
      <c r="C13" t="str">
        <f>VLOOKUP('Dalyvio krepšelio siuntimas vi'!C14, genders_full, 2, FALSE)</f>
        <v/>
      </c>
      <c r="D13">
        <f>'Dalyvio krepšelio siuntimas vi'!D14</f>
        <v/>
      </c>
      <c r="E13">
        <f>'Dalyvio krepšelio siuntimas vi'!E14</f>
        <v/>
      </c>
      <c r="F13">
        <f>'Dalyvio krepšelio siuntimas vi'!F14</f>
        <v/>
      </c>
      <c r="G13" t="str">
        <f>VLOOKUP('Dalyvio krepšelio siuntimas vi'!G14, countries_full, 2, FALSE)</f>
        <v>0</v>
      </c>
      <c r="H13">
        <f>'Dalyvio krepšelio siuntimas vi'!H14</f>
        <v/>
      </c>
      <c r="I13">
        <f>'Dalyvio krepšelio siuntimas vi'!I14</f>
        <v>0</v>
      </c>
      <c r="J13">
        <f>'Dalyvio krepšelio siuntimas vi'!J14</f>
        <v/>
      </c>
      <c r="K13">
        <f>'Dalyvio krepšelio siuntimas vi'!K14</f>
        <v/>
      </c>
    </row>
    <row r="14" spans="1:11">
      <c r="A14">
        <f>'Dalyvio krepšelio siuntimas vi'!A15</f>
        <v/>
      </c>
      <c r="B14">
        <f>'Dalyvio krepšelio siuntimas vi'!B15</f>
        <v/>
      </c>
      <c r="C14" t="str">
        <f>VLOOKUP('Dalyvio krepšelio siuntimas vi'!C15, genders_full, 2, FALSE)</f>
        <v/>
      </c>
      <c r="D14">
        <f>'Dalyvio krepšelio siuntimas vi'!D15</f>
        <v/>
      </c>
      <c r="E14">
        <f>'Dalyvio krepšelio siuntimas vi'!E15</f>
        <v/>
      </c>
      <c r="F14">
        <f>'Dalyvio krepšelio siuntimas vi'!F15</f>
        <v/>
      </c>
      <c r="G14" t="str">
        <f>VLOOKUP('Dalyvio krepšelio siuntimas vi'!G15, countries_full, 2, FALSE)</f>
        <v>0</v>
      </c>
      <c r="H14">
        <f>'Dalyvio krepšelio siuntimas vi'!H15</f>
        <v/>
      </c>
      <c r="I14">
        <f>'Dalyvio krepšelio siuntimas vi'!I15</f>
        <v>0</v>
      </c>
      <c r="J14">
        <f>'Dalyvio krepšelio siuntimas vi'!J15</f>
        <v/>
      </c>
      <c r="K14">
        <f>'Dalyvio krepšelio siuntimas vi'!K15</f>
        <v/>
      </c>
    </row>
    <row r="15" spans="1:11">
      <c r="A15">
        <f>'Dalyvio krepšelio siuntimas vi'!A16</f>
        <v/>
      </c>
      <c r="B15">
        <f>'Dalyvio krepšelio siuntimas vi'!B16</f>
        <v/>
      </c>
      <c r="C15" t="str">
        <f>VLOOKUP('Dalyvio krepšelio siuntimas vi'!C16, genders_full, 2, FALSE)</f>
        <v/>
      </c>
      <c r="D15">
        <f>'Dalyvio krepšelio siuntimas vi'!D16</f>
        <v/>
      </c>
      <c r="E15">
        <f>'Dalyvio krepšelio siuntimas vi'!E16</f>
        <v/>
      </c>
      <c r="F15">
        <f>'Dalyvio krepšelio siuntimas vi'!F16</f>
        <v/>
      </c>
      <c r="G15" t="str">
        <f>VLOOKUP('Dalyvio krepšelio siuntimas vi'!G16, countries_full, 2, FALSE)</f>
        <v>0</v>
      </c>
      <c r="H15">
        <f>'Dalyvio krepšelio siuntimas vi'!H16</f>
        <v/>
      </c>
      <c r="I15">
        <f>'Dalyvio krepšelio siuntimas vi'!I16</f>
        <v>0</v>
      </c>
      <c r="J15">
        <f>'Dalyvio krepšelio siuntimas vi'!J16</f>
        <v/>
      </c>
      <c r="K15">
        <f>'Dalyvio krepšelio siuntimas vi'!K16</f>
        <v/>
      </c>
    </row>
    <row r="16" spans="1:11">
      <c r="A16">
        <f>'Dalyvio krepšelio siuntimas vi'!A17</f>
        <v/>
      </c>
      <c r="B16">
        <f>'Dalyvio krepšelio siuntimas vi'!B17</f>
        <v/>
      </c>
      <c r="C16" t="str">
        <f>VLOOKUP('Dalyvio krepšelio siuntimas vi'!C17, genders_full, 2, FALSE)</f>
        <v/>
      </c>
      <c r="D16">
        <f>'Dalyvio krepšelio siuntimas vi'!D17</f>
        <v/>
      </c>
      <c r="E16">
        <f>'Dalyvio krepšelio siuntimas vi'!E17</f>
        <v/>
      </c>
      <c r="F16">
        <f>'Dalyvio krepšelio siuntimas vi'!F17</f>
        <v/>
      </c>
      <c r="G16" t="str">
        <f>VLOOKUP('Dalyvio krepšelio siuntimas vi'!G17, countries_full, 2, FALSE)</f>
        <v>0</v>
      </c>
      <c r="H16">
        <f>'Dalyvio krepšelio siuntimas vi'!H17</f>
        <v/>
      </c>
      <c r="I16">
        <f>'Dalyvio krepšelio siuntimas vi'!I17</f>
        <v>0</v>
      </c>
      <c r="J16">
        <f>'Dalyvio krepšelio siuntimas vi'!J17</f>
        <v/>
      </c>
      <c r="K16">
        <f>'Dalyvio krepšelio siuntimas vi'!K17</f>
        <v/>
      </c>
    </row>
    <row r="17" spans="1:11">
      <c r="A17">
        <f>'Dalyvio krepšelio siuntimas vi'!A18</f>
        <v/>
      </c>
      <c r="B17">
        <f>'Dalyvio krepšelio siuntimas vi'!B18</f>
        <v/>
      </c>
      <c r="C17" t="str">
        <f>VLOOKUP('Dalyvio krepšelio siuntimas vi'!C18, genders_full, 2, FALSE)</f>
        <v/>
      </c>
      <c r="D17">
        <f>'Dalyvio krepšelio siuntimas vi'!D18</f>
        <v/>
      </c>
      <c r="E17">
        <f>'Dalyvio krepšelio siuntimas vi'!E18</f>
        <v/>
      </c>
      <c r="F17">
        <f>'Dalyvio krepšelio siuntimas vi'!F18</f>
        <v/>
      </c>
      <c r="G17" t="str">
        <f>VLOOKUP('Dalyvio krepšelio siuntimas vi'!G18, countries_full, 2, FALSE)</f>
        <v>0</v>
      </c>
      <c r="H17">
        <f>'Dalyvio krepšelio siuntimas vi'!H18</f>
        <v/>
      </c>
      <c r="I17">
        <f>'Dalyvio krepšelio siuntimas vi'!I18</f>
        <v>0</v>
      </c>
      <c r="J17">
        <f>'Dalyvio krepšelio siuntimas vi'!J18</f>
        <v/>
      </c>
      <c r="K17">
        <f>'Dalyvio krepšelio siuntimas vi'!K18</f>
        <v/>
      </c>
    </row>
    <row r="18" spans="1:11">
      <c r="A18">
        <f>'Dalyvio krepšelio siuntimas vi'!A19</f>
        <v/>
      </c>
      <c r="B18">
        <f>'Dalyvio krepšelio siuntimas vi'!B19</f>
        <v/>
      </c>
      <c r="C18" t="str">
        <f>VLOOKUP('Dalyvio krepšelio siuntimas vi'!C19, genders_full, 2, FALSE)</f>
        <v/>
      </c>
      <c r="D18">
        <f>'Dalyvio krepšelio siuntimas vi'!D19</f>
        <v/>
      </c>
      <c r="E18">
        <f>'Dalyvio krepšelio siuntimas vi'!E19</f>
        <v/>
      </c>
      <c r="F18">
        <f>'Dalyvio krepšelio siuntimas vi'!F19</f>
        <v/>
      </c>
      <c r="G18" t="str">
        <f>VLOOKUP('Dalyvio krepšelio siuntimas vi'!G19, countries_full, 2, FALSE)</f>
        <v>0</v>
      </c>
      <c r="H18">
        <f>'Dalyvio krepšelio siuntimas vi'!H19</f>
        <v/>
      </c>
      <c r="I18">
        <f>'Dalyvio krepšelio siuntimas vi'!I19</f>
        <v>0</v>
      </c>
      <c r="J18">
        <f>'Dalyvio krepšelio siuntimas vi'!J19</f>
        <v/>
      </c>
      <c r="K18">
        <f>'Dalyvio krepšelio siuntimas vi'!K19</f>
        <v/>
      </c>
    </row>
    <row r="19" spans="1:11">
      <c r="A19">
        <f>'Dalyvio krepšelio siuntimas vi'!A20</f>
        <v/>
      </c>
      <c r="B19">
        <f>'Dalyvio krepšelio siuntimas vi'!B20</f>
        <v/>
      </c>
      <c r="C19" t="str">
        <f>VLOOKUP('Dalyvio krepšelio siuntimas vi'!C20, genders_full, 2, FALSE)</f>
        <v/>
      </c>
      <c r="D19">
        <f>'Dalyvio krepšelio siuntimas vi'!D20</f>
        <v/>
      </c>
      <c r="E19">
        <f>'Dalyvio krepšelio siuntimas vi'!E20</f>
        <v/>
      </c>
      <c r="F19">
        <f>'Dalyvio krepšelio siuntimas vi'!F20</f>
        <v/>
      </c>
      <c r="G19" t="str">
        <f>VLOOKUP('Dalyvio krepšelio siuntimas vi'!G20, countries_full, 2, FALSE)</f>
        <v>0</v>
      </c>
      <c r="H19">
        <f>'Dalyvio krepšelio siuntimas vi'!H20</f>
        <v/>
      </c>
      <c r="I19">
        <f>'Dalyvio krepšelio siuntimas vi'!I20</f>
        <v>0</v>
      </c>
      <c r="J19">
        <f>'Dalyvio krepšelio siuntimas vi'!J20</f>
        <v/>
      </c>
      <c r="K19">
        <f>'Dalyvio krepšelio siuntimas vi'!K20</f>
        <v/>
      </c>
    </row>
    <row r="20" spans="1:11">
      <c r="A20">
        <f>'Dalyvio krepšelio siuntimas vi'!A21</f>
        <v/>
      </c>
      <c r="B20">
        <f>'Dalyvio krepšelio siuntimas vi'!B21</f>
        <v/>
      </c>
      <c r="C20" t="str">
        <f>VLOOKUP('Dalyvio krepšelio siuntimas vi'!C21, genders_full, 2, FALSE)</f>
        <v/>
      </c>
      <c r="D20">
        <f>'Dalyvio krepšelio siuntimas vi'!D21</f>
        <v/>
      </c>
      <c r="E20">
        <f>'Dalyvio krepšelio siuntimas vi'!E21</f>
        <v/>
      </c>
      <c r="F20">
        <f>'Dalyvio krepšelio siuntimas vi'!F21</f>
        <v/>
      </c>
      <c r="G20" t="str">
        <f>VLOOKUP('Dalyvio krepšelio siuntimas vi'!G21, countries_full, 2, FALSE)</f>
        <v>0</v>
      </c>
      <c r="H20">
        <f>'Dalyvio krepšelio siuntimas vi'!H21</f>
        <v/>
      </c>
      <c r="I20">
        <f>'Dalyvio krepšelio siuntimas vi'!I21</f>
        <v>0</v>
      </c>
      <c r="J20">
        <f>'Dalyvio krepšelio siuntimas vi'!J21</f>
        <v/>
      </c>
      <c r="K20">
        <f>'Dalyvio krepšelio siuntimas vi'!K21</f>
        <v/>
      </c>
    </row>
    <row r="21" spans="1:11">
      <c r="A21">
        <f>'Dalyvio krepšelio siuntimas vi'!A22</f>
        <v/>
      </c>
      <c r="B21">
        <f>'Dalyvio krepšelio siuntimas vi'!B22</f>
        <v/>
      </c>
      <c r="C21" t="str">
        <f>VLOOKUP('Dalyvio krepšelio siuntimas vi'!C22, genders_full, 2, FALSE)</f>
        <v/>
      </c>
      <c r="D21">
        <f>'Dalyvio krepšelio siuntimas vi'!D22</f>
        <v/>
      </c>
      <c r="E21">
        <f>'Dalyvio krepšelio siuntimas vi'!E22</f>
        <v/>
      </c>
      <c r="F21">
        <f>'Dalyvio krepšelio siuntimas vi'!F22</f>
        <v/>
      </c>
      <c r="G21" t="str">
        <f>VLOOKUP('Dalyvio krepšelio siuntimas vi'!G22, countries_full, 2, FALSE)</f>
        <v>0</v>
      </c>
      <c r="H21">
        <f>'Dalyvio krepšelio siuntimas vi'!H22</f>
        <v/>
      </c>
      <c r="I21">
        <f>'Dalyvio krepšelio siuntimas vi'!I22</f>
        <v>0</v>
      </c>
      <c r="J21">
        <f>'Dalyvio krepšelio siuntimas vi'!J22</f>
        <v/>
      </c>
      <c r="K21">
        <f>'Dalyvio krepšelio siuntimas vi'!K22</f>
        <v/>
      </c>
    </row>
    <row r="22" spans="1:11">
      <c r="A22">
        <f>'Dalyvio krepšelio siuntimas vi'!A23</f>
        <v/>
      </c>
      <c r="B22">
        <f>'Dalyvio krepšelio siuntimas vi'!B23</f>
        <v/>
      </c>
      <c r="C22" t="str">
        <f>VLOOKUP('Dalyvio krepšelio siuntimas vi'!C23, genders_full, 2, FALSE)</f>
        <v/>
      </c>
      <c r="D22">
        <f>'Dalyvio krepšelio siuntimas vi'!D23</f>
        <v/>
      </c>
      <c r="E22">
        <f>'Dalyvio krepšelio siuntimas vi'!E23</f>
        <v/>
      </c>
      <c r="F22">
        <f>'Dalyvio krepšelio siuntimas vi'!F23</f>
        <v/>
      </c>
      <c r="G22" t="str">
        <f>VLOOKUP('Dalyvio krepšelio siuntimas vi'!G23, countries_full, 2, FALSE)</f>
        <v>0</v>
      </c>
      <c r="H22">
        <f>'Dalyvio krepšelio siuntimas vi'!H23</f>
        <v/>
      </c>
      <c r="I22">
        <f>'Dalyvio krepšelio siuntimas vi'!I23</f>
        <v>0</v>
      </c>
      <c r="J22">
        <f>'Dalyvio krepšelio siuntimas vi'!J23</f>
        <v/>
      </c>
      <c r="K22">
        <f>'Dalyvio krepšelio siuntimas vi'!K23</f>
        <v/>
      </c>
    </row>
    <row r="23" spans="1:11">
      <c r="A23">
        <f>'Dalyvio krepšelio siuntimas vi'!A24</f>
        <v/>
      </c>
      <c r="B23">
        <f>'Dalyvio krepšelio siuntimas vi'!B24</f>
        <v/>
      </c>
      <c r="C23" t="str">
        <f>VLOOKUP('Dalyvio krepšelio siuntimas vi'!C24, genders_full, 2, FALSE)</f>
        <v/>
      </c>
      <c r="D23">
        <f>'Dalyvio krepšelio siuntimas vi'!D24</f>
        <v/>
      </c>
      <c r="E23">
        <f>'Dalyvio krepšelio siuntimas vi'!E24</f>
        <v/>
      </c>
      <c r="F23">
        <f>'Dalyvio krepšelio siuntimas vi'!F24</f>
        <v/>
      </c>
      <c r="G23" t="str">
        <f>VLOOKUP('Dalyvio krepšelio siuntimas vi'!G24, countries_full, 2, FALSE)</f>
        <v>0</v>
      </c>
      <c r="H23">
        <f>'Dalyvio krepšelio siuntimas vi'!H24</f>
        <v/>
      </c>
      <c r="I23">
        <f>'Dalyvio krepšelio siuntimas vi'!I24</f>
        <v>0</v>
      </c>
      <c r="J23">
        <f>'Dalyvio krepšelio siuntimas vi'!J24</f>
        <v/>
      </c>
      <c r="K23">
        <f>'Dalyvio krepšelio siuntimas vi'!K24</f>
        <v/>
      </c>
    </row>
    <row r="24" spans="1:11">
      <c r="A24">
        <f>'Dalyvio krepšelio siuntimas vi'!A25</f>
        <v/>
      </c>
      <c r="B24">
        <f>'Dalyvio krepšelio siuntimas vi'!B25</f>
        <v/>
      </c>
      <c r="C24" t="str">
        <f>VLOOKUP('Dalyvio krepšelio siuntimas vi'!C25, genders_full, 2, FALSE)</f>
        <v/>
      </c>
      <c r="D24">
        <f>'Dalyvio krepšelio siuntimas vi'!D25</f>
        <v/>
      </c>
      <c r="E24">
        <f>'Dalyvio krepšelio siuntimas vi'!E25</f>
        <v/>
      </c>
      <c r="F24">
        <f>'Dalyvio krepšelio siuntimas vi'!F25</f>
        <v/>
      </c>
      <c r="G24" t="str">
        <f>VLOOKUP('Dalyvio krepšelio siuntimas vi'!G25, countries_full, 2, FALSE)</f>
        <v>0</v>
      </c>
      <c r="H24">
        <f>'Dalyvio krepšelio siuntimas vi'!H25</f>
        <v/>
      </c>
      <c r="I24">
        <f>'Dalyvio krepšelio siuntimas vi'!I25</f>
        <v>0</v>
      </c>
      <c r="J24">
        <f>'Dalyvio krepšelio siuntimas vi'!J25</f>
        <v/>
      </c>
      <c r="K24">
        <f>'Dalyvio krepšelio siuntimas vi'!K25</f>
        <v/>
      </c>
    </row>
    <row r="25" spans="1:11">
      <c r="A25">
        <f>'Dalyvio krepšelio siuntimas vi'!A26</f>
        <v/>
      </c>
      <c r="B25">
        <f>'Dalyvio krepšelio siuntimas vi'!B26</f>
        <v/>
      </c>
      <c r="C25" t="str">
        <f>VLOOKUP('Dalyvio krepšelio siuntimas vi'!C26, genders_full, 2, FALSE)</f>
        <v/>
      </c>
      <c r="D25">
        <f>'Dalyvio krepšelio siuntimas vi'!D26</f>
        <v/>
      </c>
      <c r="E25">
        <f>'Dalyvio krepšelio siuntimas vi'!E26</f>
        <v/>
      </c>
      <c r="F25">
        <f>'Dalyvio krepšelio siuntimas vi'!F26</f>
        <v/>
      </c>
      <c r="G25" t="str">
        <f>VLOOKUP('Dalyvio krepšelio siuntimas vi'!G26, countries_full, 2, FALSE)</f>
        <v>0</v>
      </c>
      <c r="H25">
        <f>'Dalyvio krepšelio siuntimas vi'!H26</f>
        <v/>
      </c>
      <c r="I25">
        <f>'Dalyvio krepšelio siuntimas vi'!I26</f>
        <v>0</v>
      </c>
      <c r="J25">
        <f>'Dalyvio krepšelio siuntimas vi'!J26</f>
        <v/>
      </c>
      <c r="K25">
        <f>'Dalyvio krepšelio siuntimas vi'!K26</f>
        <v/>
      </c>
    </row>
    <row r="26" spans="1:11">
      <c r="A26">
        <f>'Dalyvio krepšelio siuntimas vi'!A27</f>
        <v/>
      </c>
      <c r="B26">
        <f>'Dalyvio krepšelio siuntimas vi'!B27</f>
        <v/>
      </c>
      <c r="C26" t="str">
        <f>VLOOKUP('Dalyvio krepšelio siuntimas vi'!C27, genders_full, 2, FALSE)</f>
        <v/>
      </c>
      <c r="D26">
        <f>'Dalyvio krepšelio siuntimas vi'!D27</f>
        <v/>
      </c>
      <c r="E26">
        <f>'Dalyvio krepšelio siuntimas vi'!E27</f>
        <v/>
      </c>
      <c r="F26">
        <f>'Dalyvio krepšelio siuntimas vi'!F27</f>
        <v/>
      </c>
      <c r="G26" t="str">
        <f>VLOOKUP('Dalyvio krepšelio siuntimas vi'!G27, countries_full, 2, FALSE)</f>
        <v>0</v>
      </c>
      <c r="H26">
        <f>'Dalyvio krepšelio siuntimas vi'!H27</f>
        <v/>
      </c>
      <c r="I26">
        <f>'Dalyvio krepšelio siuntimas vi'!I27</f>
        <v>0</v>
      </c>
      <c r="J26">
        <f>'Dalyvio krepšelio siuntimas vi'!J27</f>
        <v/>
      </c>
      <c r="K26">
        <f>'Dalyvio krepšelio siuntimas vi'!K27</f>
        <v/>
      </c>
    </row>
    <row r="27" spans="1:11">
      <c r="A27">
        <f>'Dalyvio krepšelio siuntimas vi'!A28</f>
        <v/>
      </c>
      <c r="B27">
        <f>'Dalyvio krepšelio siuntimas vi'!B28</f>
        <v/>
      </c>
      <c r="C27" t="str">
        <f>VLOOKUP('Dalyvio krepšelio siuntimas vi'!C28, genders_full, 2, FALSE)</f>
        <v/>
      </c>
      <c r="D27">
        <f>'Dalyvio krepšelio siuntimas vi'!D28</f>
        <v/>
      </c>
      <c r="E27">
        <f>'Dalyvio krepšelio siuntimas vi'!E28</f>
        <v/>
      </c>
      <c r="F27">
        <f>'Dalyvio krepšelio siuntimas vi'!F28</f>
        <v/>
      </c>
      <c r="G27" t="str">
        <f>VLOOKUP('Dalyvio krepšelio siuntimas vi'!G28, countries_full, 2, FALSE)</f>
        <v>0</v>
      </c>
      <c r="H27">
        <f>'Dalyvio krepšelio siuntimas vi'!H28</f>
        <v/>
      </c>
      <c r="I27">
        <f>'Dalyvio krepšelio siuntimas vi'!I28</f>
        <v>0</v>
      </c>
      <c r="J27">
        <f>'Dalyvio krepšelio siuntimas vi'!J28</f>
        <v/>
      </c>
      <c r="K27">
        <f>'Dalyvio krepšelio siuntimas vi'!K28</f>
        <v/>
      </c>
    </row>
    <row r="28" spans="1:11">
      <c r="A28">
        <f>'Dalyvio krepšelio siuntimas vi'!A29</f>
        <v/>
      </c>
      <c r="B28">
        <f>'Dalyvio krepšelio siuntimas vi'!B29</f>
        <v/>
      </c>
      <c r="C28" t="str">
        <f>VLOOKUP('Dalyvio krepšelio siuntimas vi'!C29, genders_full, 2, FALSE)</f>
        <v/>
      </c>
      <c r="D28">
        <f>'Dalyvio krepšelio siuntimas vi'!D29</f>
        <v/>
      </c>
      <c r="E28">
        <f>'Dalyvio krepšelio siuntimas vi'!E29</f>
        <v/>
      </c>
      <c r="F28">
        <f>'Dalyvio krepšelio siuntimas vi'!F29</f>
        <v/>
      </c>
      <c r="G28" t="str">
        <f>VLOOKUP('Dalyvio krepšelio siuntimas vi'!G29, countries_full, 2, FALSE)</f>
        <v>0</v>
      </c>
      <c r="H28">
        <f>'Dalyvio krepšelio siuntimas vi'!H29</f>
        <v/>
      </c>
      <c r="I28">
        <f>'Dalyvio krepšelio siuntimas vi'!I29</f>
        <v>0</v>
      </c>
      <c r="J28">
        <f>'Dalyvio krepšelio siuntimas vi'!J29</f>
        <v/>
      </c>
      <c r="K28">
        <f>'Dalyvio krepšelio siuntimas vi'!K29</f>
        <v/>
      </c>
    </row>
    <row r="29" spans="1:11">
      <c r="A29">
        <f>'Dalyvio krepšelio siuntimas vi'!A30</f>
        <v/>
      </c>
      <c r="B29">
        <f>'Dalyvio krepšelio siuntimas vi'!B30</f>
        <v/>
      </c>
      <c r="C29" t="str">
        <f>VLOOKUP('Dalyvio krepšelio siuntimas vi'!C30, genders_full, 2, FALSE)</f>
        <v/>
      </c>
      <c r="D29">
        <f>'Dalyvio krepšelio siuntimas vi'!D30</f>
        <v/>
      </c>
      <c r="E29">
        <f>'Dalyvio krepšelio siuntimas vi'!E30</f>
        <v/>
      </c>
      <c r="F29">
        <f>'Dalyvio krepšelio siuntimas vi'!F30</f>
        <v/>
      </c>
      <c r="G29" t="str">
        <f>VLOOKUP('Dalyvio krepšelio siuntimas vi'!G30, countries_full, 2, FALSE)</f>
        <v>0</v>
      </c>
      <c r="H29">
        <f>'Dalyvio krepšelio siuntimas vi'!H30</f>
        <v/>
      </c>
      <c r="I29">
        <f>'Dalyvio krepšelio siuntimas vi'!I30</f>
        <v>0</v>
      </c>
      <c r="J29">
        <f>'Dalyvio krepšelio siuntimas vi'!J30</f>
        <v/>
      </c>
      <c r="K29">
        <f>'Dalyvio krepšelio siuntimas vi'!K30</f>
        <v/>
      </c>
    </row>
    <row r="30" spans="1:11">
      <c r="A30">
        <f>'Dalyvio krepšelio siuntimas vi'!A31</f>
        <v/>
      </c>
      <c r="B30">
        <f>'Dalyvio krepšelio siuntimas vi'!B31</f>
        <v/>
      </c>
      <c r="C30" t="str">
        <f>VLOOKUP('Dalyvio krepšelio siuntimas vi'!C31, genders_full, 2, FALSE)</f>
        <v/>
      </c>
      <c r="D30">
        <f>'Dalyvio krepšelio siuntimas vi'!D31</f>
        <v/>
      </c>
      <c r="E30">
        <f>'Dalyvio krepšelio siuntimas vi'!E31</f>
        <v/>
      </c>
      <c r="F30">
        <f>'Dalyvio krepšelio siuntimas vi'!F31</f>
        <v/>
      </c>
      <c r="G30" t="str">
        <f>VLOOKUP('Dalyvio krepšelio siuntimas vi'!G31, countries_full, 2, FALSE)</f>
        <v>0</v>
      </c>
      <c r="H30">
        <f>'Dalyvio krepšelio siuntimas vi'!H31</f>
        <v/>
      </c>
      <c r="I30">
        <f>'Dalyvio krepšelio siuntimas vi'!I31</f>
        <v>0</v>
      </c>
      <c r="J30">
        <f>'Dalyvio krepšelio siuntimas vi'!J31</f>
        <v/>
      </c>
      <c r="K30">
        <f>'Dalyvio krepšelio siuntimas vi'!K31</f>
        <v/>
      </c>
    </row>
    <row r="31" spans="1:11">
      <c r="A31">
        <f>'Dalyvio krepšelio siuntimas vi'!A32</f>
        <v/>
      </c>
      <c r="B31">
        <f>'Dalyvio krepšelio siuntimas vi'!B32</f>
        <v/>
      </c>
      <c r="C31" t="str">
        <f>VLOOKUP('Dalyvio krepšelio siuntimas vi'!C32, genders_full, 2, FALSE)</f>
        <v/>
      </c>
      <c r="D31">
        <f>'Dalyvio krepšelio siuntimas vi'!D32</f>
        <v/>
      </c>
      <c r="E31">
        <f>'Dalyvio krepšelio siuntimas vi'!E32</f>
        <v/>
      </c>
      <c r="F31">
        <f>'Dalyvio krepšelio siuntimas vi'!F32</f>
        <v/>
      </c>
      <c r="G31" t="str">
        <f>VLOOKUP('Dalyvio krepšelio siuntimas vi'!G32, countries_full, 2, FALSE)</f>
        <v>0</v>
      </c>
      <c r="H31">
        <f>'Dalyvio krepšelio siuntimas vi'!H32</f>
        <v/>
      </c>
      <c r="I31">
        <f>'Dalyvio krepšelio siuntimas vi'!I32</f>
        <v>0</v>
      </c>
      <c r="J31">
        <f>'Dalyvio krepšelio siuntimas vi'!J32</f>
        <v/>
      </c>
      <c r="K31">
        <f>'Dalyvio krepšelio siuntimas vi'!K32</f>
        <v/>
      </c>
    </row>
    <row r="32" spans="1:11">
      <c r="A32">
        <f>'Dalyvio krepšelio siuntimas vi'!A33</f>
        <v/>
      </c>
      <c r="B32">
        <f>'Dalyvio krepšelio siuntimas vi'!B33</f>
        <v/>
      </c>
      <c r="C32" t="str">
        <f>VLOOKUP('Dalyvio krepšelio siuntimas vi'!C33, genders_full, 2, FALSE)</f>
        <v/>
      </c>
      <c r="D32">
        <f>'Dalyvio krepšelio siuntimas vi'!D33</f>
        <v/>
      </c>
      <c r="E32">
        <f>'Dalyvio krepšelio siuntimas vi'!E33</f>
        <v/>
      </c>
      <c r="F32">
        <f>'Dalyvio krepšelio siuntimas vi'!F33</f>
        <v/>
      </c>
      <c r="G32" t="str">
        <f>VLOOKUP('Dalyvio krepšelio siuntimas vi'!G33, countries_full, 2, FALSE)</f>
        <v>0</v>
      </c>
      <c r="H32">
        <f>'Dalyvio krepšelio siuntimas vi'!H33</f>
        <v/>
      </c>
      <c r="I32">
        <f>'Dalyvio krepšelio siuntimas vi'!I33</f>
        <v>0</v>
      </c>
      <c r="J32">
        <f>'Dalyvio krepšelio siuntimas vi'!J33</f>
        <v/>
      </c>
      <c r="K32">
        <f>'Dalyvio krepšelio siuntimas vi'!K33</f>
        <v/>
      </c>
    </row>
    <row r="33" spans="1:11">
      <c r="A33">
        <f>'Dalyvio krepšelio siuntimas vi'!A34</f>
        <v/>
      </c>
      <c r="B33">
        <f>'Dalyvio krepšelio siuntimas vi'!B34</f>
        <v/>
      </c>
      <c r="C33" t="str">
        <f>VLOOKUP('Dalyvio krepšelio siuntimas vi'!C34, genders_full, 2, FALSE)</f>
        <v/>
      </c>
      <c r="D33">
        <f>'Dalyvio krepšelio siuntimas vi'!D34</f>
        <v/>
      </c>
      <c r="E33">
        <f>'Dalyvio krepšelio siuntimas vi'!E34</f>
        <v/>
      </c>
      <c r="F33">
        <f>'Dalyvio krepšelio siuntimas vi'!F34</f>
        <v/>
      </c>
      <c r="G33" t="str">
        <f>VLOOKUP('Dalyvio krepšelio siuntimas vi'!G34, countries_full, 2, FALSE)</f>
        <v>0</v>
      </c>
      <c r="H33">
        <f>'Dalyvio krepšelio siuntimas vi'!H34</f>
        <v/>
      </c>
      <c r="I33">
        <f>'Dalyvio krepšelio siuntimas vi'!I34</f>
        <v>0</v>
      </c>
      <c r="J33">
        <f>'Dalyvio krepšelio siuntimas vi'!J34</f>
        <v/>
      </c>
      <c r="K33">
        <f>'Dalyvio krepšelio siuntimas vi'!K34</f>
        <v/>
      </c>
    </row>
    <row r="34" spans="1:11">
      <c r="A34">
        <f>'Dalyvio krepšelio siuntimas vi'!A35</f>
        <v/>
      </c>
      <c r="B34">
        <f>'Dalyvio krepšelio siuntimas vi'!B35</f>
        <v/>
      </c>
      <c r="C34" t="str">
        <f>VLOOKUP('Dalyvio krepšelio siuntimas vi'!C35, genders_full, 2, FALSE)</f>
        <v/>
      </c>
      <c r="D34">
        <f>'Dalyvio krepšelio siuntimas vi'!D35</f>
        <v/>
      </c>
      <c r="E34">
        <f>'Dalyvio krepšelio siuntimas vi'!E35</f>
        <v/>
      </c>
      <c r="F34">
        <f>'Dalyvio krepšelio siuntimas vi'!F35</f>
        <v/>
      </c>
      <c r="G34" t="str">
        <f>VLOOKUP('Dalyvio krepšelio siuntimas vi'!G35, countries_full, 2, FALSE)</f>
        <v>0</v>
      </c>
      <c r="H34">
        <f>'Dalyvio krepšelio siuntimas vi'!H35</f>
        <v/>
      </c>
      <c r="I34">
        <f>'Dalyvio krepšelio siuntimas vi'!I35</f>
        <v>0</v>
      </c>
      <c r="J34">
        <f>'Dalyvio krepšelio siuntimas vi'!J35</f>
        <v/>
      </c>
      <c r="K34">
        <f>'Dalyvio krepšelio siuntimas vi'!K35</f>
        <v/>
      </c>
    </row>
    <row r="35" spans="1:11">
      <c r="A35">
        <f>'Dalyvio krepšelio siuntimas vi'!A36</f>
        <v/>
      </c>
      <c r="B35">
        <f>'Dalyvio krepšelio siuntimas vi'!B36</f>
        <v/>
      </c>
      <c r="C35" t="str">
        <f>VLOOKUP('Dalyvio krepšelio siuntimas vi'!C36, genders_full, 2, FALSE)</f>
        <v/>
      </c>
      <c r="D35">
        <f>'Dalyvio krepšelio siuntimas vi'!D36</f>
        <v/>
      </c>
      <c r="E35">
        <f>'Dalyvio krepšelio siuntimas vi'!E36</f>
        <v/>
      </c>
      <c r="F35">
        <f>'Dalyvio krepšelio siuntimas vi'!F36</f>
        <v/>
      </c>
      <c r="G35" t="str">
        <f>VLOOKUP('Dalyvio krepšelio siuntimas vi'!G36, countries_full, 2, FALSE)</f>
        <v>0</v>
      </c>
      <c r="H35">
        <f>'Dalyvio krepšelio siuntimas vi'!H36</f>
        <v/>
      </c>
      <c r="I35">
        <f>'Dalyvio krepšelio siuntimas vi'!I36</f>
        <v>0</v>
      </c>
      <c r="J35">
        <f>'Dalyvio krepšelio siuntimas vi'!J36</f>
        <v/>
      </c>
      <c r="K35">
        <f>'Dalyvio krepšelio siuntimas vi'!K36</f>
        <v/>
      </c>
    </row>
    <row r="36" spans="1:11">
      <c r="A36">
        <f>'Dalyvio krepšelio siuntimas vi'!A37</f>
        <v/>
      </c>
      <c r="B36">
        <f>'Dalyvio krepšelio siuntimas vi'!B37</f>
        <v/>
      </c>
      <c r="C36" t="str">
        <f>VLOOKUP('Dalyvio krepšelio siuntimas vi'!C37, genders_full, 2, FALSE)</f>
        <v/>
      </c>
      <c r="D36">
        <f>'Dalyvio krepšelio siuntimas vi'!D37</f>
        <v/>
      </c>
      <c r="E36">
        <f>'Dalyvio krepšelio siuntimas vi'!E37</f>
        <v/>
      </c>
      <c r="F36">
        <f>'Dalyvio krepšelio siuntimas vi'!F37</f>
        <v/>
      </c>
      <c r="G36" t="str">
        <f>VLOOKUP('Dalyvio krepšelio siuntimas vi'!G37, countries_full, 2, FALSE)</f>
        <v>0</v>
      </c>
      <c r="H36">
        <f>'Dalyvio krepšelio siuntimas vi'!H37</f>
        <v/>
      </c>
      <c r="I36">
        <f>'Dalyvio krepšelio siuntimas vi'!I37</f>
        <v>0</v>
      </c>
      <c r="J36">
        <f>'Dalyvio krepšelio siuntimas vi'!J37</f>
        <v/>
      </c>
      <c r="K36">
        <f>'Dalyvio krepšelio siuntimas vi'!K37</f>
        <v/>
      </c>
    </row>
    <row r="37" spans="1:11">
      <c r="A37">
        <f>'Dalyvio krepšelio siuntimas vi'!A38</f>
        <v/>
      </c>
      <c r="B37">
        <f>'Dalyvio krepšelio siuntimas vi'!B38</f>
        <v/>
      </c>
      <c r="C37" t="str">
        <f>VLOOKUP('Dalyvio krepšelio siuntimas vi'!C38, genders_full, 2, FALSE)</f>
        <v/>
      </c>
      <c r="D37">
        <f>'Dalyvio krepšelio siuntimas vi'!D38</f>
        <v/>
      </c>
      <c r="E37">
        <f>'Dalyvio krepšelio siuntimas vi'!E38</f>
        <v/>
      </c>
      <c r="F37">
        <f>'Dalyvio krepšelio siuntimas vi'!F38</f>
        <v/>
      </c>
      <c r="G37" t="str">
        <f>VLOOKUP('Dalyvio krepšelio siuntimas vi'!G38, countries_full, 2, FALSE)</f>
        <v>0</v>
      </c>
      <c r="H37">
        <f>'Dalyvio krepšelio siuntimas vi'!H38</f>
        <v/>
      </c>
      <c r="I37">
        <f>'Dalyvio krepšelio siuntimas vi'!I38</f>
        <v>0</v>
      </c>
      <c r="J37">
        <f>'Dalyvio krepšelio siuntimas vi'!J38</f>
        <v/>
      </c>
      <c r="K37">
        <f>'Dalyvio krepšelio siuntimas vi'!K38</f>
        <v/>
      </c>
    </row>
    <row r="38" spans="1:11">
      <c r="A38">
        <f>'Dalyvio krepšelio siuntimas vi'!A39</f>
        <v/>
      </c>
      <c r="B38">
        <f>'Dalyvio krepšelio siuntimas vi'!B39</f>
        <v/>
      </c>
      <c r="C38" t="str">
        <f>VLOOKUP('Dalyvio krepšelio siuntimas vi'!C39, genders_full, 2, FALSE)</f>
        <v/>
      </c>
      <c r="D38">
        <f>'Dalyvio krepšelio siuntimas vi'!D39</f>
        <v/>
      </c>
      <c r="E38">
        <f>'Dalyvio krepšelio siuntimas vi'!E39</f>
        <v/>
      </c>
      <c r="F38">
        <f>'Dalyvio krepšelio siuntimas vi'!F39</f>
        <v/>
      </c>
      <c r="G38" t="str">
        <f>VLOOKUP('Dalyvio krepšelio siuntimas vi'!G39, countries_full, 2, FALSE)</f>
        <v>0</v>
      </c>
      <c r="H38">
        <f>'Dalyvio krepšelio siuntimas vi'!H39</f>
        <v/>
      </c>
      <c r="I38">
        <f>'Dalyvio krepšelio siuntimas vi'!I39</f>
        <v>0</v>
      </c>
      <c r="J38">
        <f>'Dalyvio krepšelio siuntimas vi'!J39</f>
        <v/>
      </c>
      <c r="K38">
        <f>'Dalyvio krepšelio siuntimas vi'!K39</f>
        <v/>
      </c>
    </row>
    <row r="39" spans="1:11">
      <c r="A39">
        <f>'Dalyvio krepšelio siuntimas vi'!A40</f>
        <v/>
      </c>
      <c r="B39">
        <f>'Dalyvio krepšelio siuntimas vi'!B40</f>
        <v/>
      </c>
      <c r="C39" t="str">
        <f>VLOOKUP('Dalyvio krepšelio siuntimas vi'!C40, genders_full, 2, FALSE)</f>
        <v/>
      </c>
      <c r="D39">
        <f>'Dalyvio krepšelio siuntimas vi'!D40</f>
        <v/>
      </c>
      <c r="E39">
        <f>'Dalyvio krepšelio siuntimas vi'!E40</f>
        <v/>
      </c>
      <c r="F39">
        <f>'Dalyvio krepšelio siuntimas vi'!F40</f>
        <v/>
      </c>
      <c r="G39" t="str">
        <f>VLOOKUP('Dalyvio krepšelio siuntimas vi'!G40, countries_full, 2, FALSE)</f>
        <v>0</v>
      </c>
      <c r="H39">
        <f>'Dalyvio krepšelio siuntimas vi'!H40</f>
        <v/>
      </c>
      <c r="I39">
        <f>'Dalyvio krepšelio siuntimas vi'!I40</f>
        <v>0</v>
      </c>
      <c r="J39">
        <f>'Dalyvio krepšelio siuntimas vi'!J40</f>
        <v/>
      </c>
      <c r="K39">
        <f>'Dalyvio krepšelio siuntimas vi'!K40</f>
        <v/>
      </c>
    </row>
    <row r="40" spans="1:11">
      <c r="A40">
        <f>'Dalyvio krepšelio siuntimas vi'!A41</f>
        <v/>
      </c>
      <c r="B40">
        <f>'Dalyvio krepšelio siuntimas vi'!B41</f>
        <v/>
      </c>
      <c r="C40" t="str">
        <f>VLOOKUP('Dalyvio krepšelio siuntimas vi'!C41, genders_full, 2, FALSE)</f>
        <v/>
      </c>
      <c r="D40">
        <f>'Dalyvio krepšelio siuntimas vi'!D41</f>
        <v/>
      </c>
      <c r="E40">
        <f>'Dalyvio krepšelio siuntimas vi'!E41</f>
        <v/>
      </c>
      <c r="F40">
        <f>'Dalyvio krepšelio siuntimas vi'!F41</f>
        <v/>
      </c>
      <c r="G40" t="str">
        <f>VLOOKUP('Dalyvio krepšelio siuntimas vi'!G41, countries_full, 2, FALSE)</f>
        <v>0</v>
      </c>
      <c r="H40">
        <f>'Dalyvio krepšelio siuntimas vi'!H41</f>
        <v/>
      </c>
      <c r="I40">
        <f>'Dalyvio krepšelio siuntimas vi'!I41</f>
        <v>0</v>
      </c>
      <c r="J40">
        <f>'Dalyvio krepšelio siuntimas vi'!J41</f>
        <v/>
      </c>
      <c r="K40">
        <f>'Dalyvio krepšelio siuntimas vi'!K41</f>
        <v/>
      </c>
    </row>
    <row r="41" spans="1:11">
      <c r="A41">
        <f>'Dalyvio krepšelio siuntimas vi'!A42</f>
        <v/>
      </c>
      <c r="B41">
        <f>'Dalyvio krepšelio siuntimas vi'!B42</f>
        <v/>
      </c>
      <c r="C41" t="str">
        <f>VLOOKUP('Dalyvio krepšelio siuntimas vi'!C42, genders_full, 2, FALSE)</f>
        <v/>
      </c>
      <c r="D41">
        <f>'Dalyvio krepšelio siuntimas vi'!D42</f>
        <v/>
      </c>
      <c r="E41">
        <f>'Dalyvio krepšelio siuntimas vi'!E42</f>
        <v/>
      </c>
      <c r="F41">
        <f>'Dalyvio krepšelio siuntimas vi'!F42</f>
        <v/>
      </c>
      <c r="G41" t="str">
        <f>VLOOKUP('Dalyvio krepšelio siuntimas vi'!G42, countries_full, 2, FALSE)</f>
        <v>0</v>
      </c>
      <c r="H41">
        <f>'Dalyvio krepšelio siuntimas vi'!H42</f>
        <v/>
      </c>
      <c r="I41">
        <f>'Dalyvio krepšelio siuntimas vi'!I42</f>
        <v>0</v>
      </c>
      <c r="J41">
        <f>'Dalyvio krepšelio siuntimas vi'!J42</f>
        <v/>
      </c>
      <c r="K41">
        <f>'Dalyvio krepšelio siuntimas vi'!K42</f>
        <v/>
      </c>
    </row>
    <row r="42" spans="1:11">
      <c r="A42">
        <f>'Dalyvio krepšelio siuntimas vi'!A43</f>
        <v/>
      </c>
      <c r="B42">
        <f>'Dalyvio krepšelio siuntimas vi'!B43</f>
        <v/>
      </c>
      <c r="C42" t="str">
        <f>VLOOKUP('Dalyvio krepšelio siuntimas vi'!C43, genders_full, 2, FALSE)</f>
        <v/>
      </c>
      <c r="D42">
        <f>'Dalyvio krepšelio siuntimas vi'!D43</f>
        <v/>
      </c>
      <c r="E42">
        <f>'Dalyvio krepšelio siuntimas vi'!E43</f>
        <v/>
      </c>
      <c r="F42">
        <f>'Dalyvio krepšelio siuntimas vi'!F43</f>
        <v/>
      </c>
      <c r="G42" t="str">
        <f>VLOOKUP('Dalyvio krepšelio siuntimas vi'!G43, countries_full, 2, FALSE)</f>
        <v>0</v>
      </c>
      <c r="H42">
        <f>'Dalyvio krepšelio siuntimas vi'!H43</f>
        <v/>
      </c>
      <c r="I42">
        <f>'Dalyvio krepšelio siuntimas vi'!I43</f>
        <v>0</v>
      </c>
      <c r="J42">
        <f>'Dalyvio krepšelio siuntimas vi'!J43</f>
        <v/>
      </c>
      <c r="K42">
        <f>'Dalyvio krepšelio siuntimas vi'!K43</f>
        <v/>
      </c>
    </row>
    <row r="43" spans="1:11">
      <c r="A43">
        <f>'Dalyvio krepšelio siuntimas vi'!A44</f>
        <v/>
      </c>
      <c r="B43">
        <f>'Dalyvio krepšelio siuntimas vi'!B44</f>
        <v/>
      </c>
      <c r="C43" t="str">
        <f>VLOOKUP('Dalyvio krepšelio siuntimas vi'!C44, genders_full, 2, FALSE)</f>
        <v/>
      </c>
      <c r="D43">
        <f>'Dalyvio krepšelio siuntimas vi'!D44</f>
        <v/>
      </c>
      <c r="E43">
        <f>'Dalyvio krepšelio siuntimas vi'!E44</f>
        <v/>
      </c>
      <c r="F43">
        <f>'Dalyvio krepšelio siuntimas vi'!F44</f>
        <v/>
      </c>
      <c r="G43" t="str">
        <f>VLOOKUP('Dalyvio krepšelio siuntimas vi'!G44, countries_full, 2, FALSE)</f>
        <v>0</v>
      </c>
      <c r="H43">
        <f>'Dalyvio krepšelio siuntimas vi'!H44</f>
        <v/>
      </c>
      <c r="I43">
        <f>'Dalyvio krepšelio siuntimas vi'!I44</f>
        <v>0</v>
      </c>
      <c r="J43">
        <f>'Dalyvio krepšelio siuntimas vi'!J44</f>
        <v/>
      </c>
      <c r="K43">
        <f>'Dalyvio krepšelio siuntimas vi'!K44</f>
        <v/>
      </c>
    </row>
    <row r="44" spans="1:11">
      <c r="A44">
        <f>'Dalyvio krepšelio siuntimas vi'!A45</f>
        <v/>
      </c>
      <c r="B44">
        <f>'Dalyvio krepšelio siuntimas vi'!B45</f>
        <v/>
      </c>
      <c r="C44" t="str">
        <f>VLOOKUP('Dalyvio krepšelio siuntimas vi'!C45, genders_full, 2, FALSE)</f>
        <v/>
      </c>
      <c r="D44">
        <f>'Dalyvio krepšelio siuntimas vi'!D45</f>
        <v/>
      </c>
      <c r="E44">
        <f>'Dalyvio krepšelio siuntimas vi'!E45</f>
        <v/>
      </c>
      <c r="F44">
        <f>'Dalyvio krepšelio siuntimas vi'!F45</f>
        <v/>
      </c>
      <c r="G44" t="str">
        <f>VLOOKUP('Dalyvio krepšelio siuntimas vi'!G45, countries_full, 2, FALSE)</f>
        <v>0</v>
      </c>
      <c r="H44">
        <f>'Dalyvio krepšelio siuntimas vi'!H45</f>
        <v/>
      </c>
      <c r="I44">
        <f>'Dalyvio krepšelio siuntimas vi'!I45</f>
        <v>0</v>
      </c>
      <c r="J44">
        <f>'Dalyvio krepšelio siuntimas vi'!J45</f>
        <v/>
      </c>
      <c r="K44">
        <f>'Dalyvio krepšelio siuntimas vi'!K45</f>
        <v/>
      </c>
    </row>
    <row r="45" spans="1:11">
      <c r="A45">
        <f>'Dalyvio krepšelio siuntimas vi'!A46</f>
        <v/>
      </c>
      <c r="B45">
        <f>'Dalyvio krepšelio siuntimas vi'!B46</f>
        <v/>
      </c>
      <c r="C45" t="str">
        <f>VLOOKUP('Dalyvio krepšelio siuntimas vi'!C46, genders_full, 2, FALSE)</f>
        <v/>
      </c>
      <c r="D45">
        <f>'Dalyvio krepšelio siuntimas vi'!D46</f>
        <v/>
      </c>
      <c r="E45">
        <f>'Dalyvio krepšelio siuntimas vi'!E46</f>
        <v/>
      </c>
      <c r="F45">
        <f>'Dalyvio krepšelio siuntimas vi'!F46</f>
        <v/>
      </c>
      <c r="G45" t="str">
        <f>VLOOKUP('Dalyvio krepšelio siuntimas vi'!G46, countries_full, 2, FALSE)</f>
        <v>0</v>
      </c>
      <c r="H45">
        <f>'Dalyvio krepšelio siuntimas vi'!H46</f>
        <v/>
      </c>
      <c r="I45">
        <f>'Dalyvio krepšelio siuntimas vi'!I46</f>
        <v>0</v>
      </c>
      <c r="J45">
        <f>'Dalyvio krepšelio siuntimas vi'!J46</f>
        <v/>
      </c>
      <c r="K45">
        <f>'Dalyvio krepšelio siuntimas vi'!K46</f>
        <v/>
      </c>
    </row>
    <row r="46" spans="1:11">
      <c r="A46">
        <f>'Dalyvio krepšelio siuntimas vi'!A47</f>
        <v/>
      </c>
      <c r="B46">
        <f>'Dalyvio krepšelio siuntimas vi'!B47</f>
        <v/>
      </c>
      <c r="C46" t="str">
        <f>VLOOKUP('Dalyvio krepšelio siuntimas vi'!C47, genders_full, 2, FALSE)</f>
        <v/>
      </c>
      <c r="D46">
        <f>'Dalyvio krepšelio siuntimas vi'!D47</f>
        <v/>
      </c>
      <c r="E46">
        <f>'Dalyvio krepšelio siuntimas vi'!E47</f>
        <v/>
      </c>
      <c r="F46">
        <f>'Dalyvio krepšelio siuntimas vi'!F47</f>
        <v/>
      </c>
      <c r="G46" t="str">
        <f>VLOOKUP('Dalyvio krepšelio siuntimas vi'!G47, countries_full, 2, FALSE)</f>
        <v>0</v>
      </c>
      <c r="H46">
        <f>'Dalyvio krepšelio siuntimas vi'!H47</f>
        <v/>
      </c>
      <c r="I46">
        <f>'Dalyvio krepšelio siuntimas vi'!I47</f>
        <v>0</v>
      </c>
      <c r="J46">
        <f>'Dalyvio krepšelio siuntimas vi'!J47</f>
        <v/>
      </c>
      <c r="K46">
        <f>'Dalyvio krepšelio siuntimas vi'!K47</f>
        <v/>
      </c>
    </row>
    <row r="47" spans="1:11">
      <c r="A47">
        <f>'Dalyvio krepšelio siuntimas vi'!A48</f>
        <v/>
      </c>
      <c r="B47">
        <f>'Dalyvio krepšelio siuntimas vi'!B48</f>
        <v/>
      </c>
      <c r="C47" t="str">
        <f>VLOOKUP('Dalyvio krepšelio siuntimas vi'!C48, genders_full, 2, FALSE)</f>
        <v/>
      </c>
      <c r="D47">
        <f>'Dalyvio krepšelio siuntimas vi'!D48</f>
        <v/>
      </c>
      <c r="E47">
        <f>'Dalyvio krepšelio siuntimas vi'!E48</f>
        <v/>
      </c>
      <c r="F47">
        <f>'Dalyvio krepšelio siuntimas vi'!F48</f>
        <v/>
      </c>
      <c r="G47" t="str">
        <f>VLOOKUP('Dalyvio krepšelio siuntimas vi'!G48, countries_full, 2, FALSE)</f>
        <v>0</v>
      </c>
      <c r="H47">
        <f>'Dalyvio krepšelio siuntimas vi'!H48</f>
        <v/>
      </c>
      <c r="I47">
        <f>'Dalyvio krepšelio siuntimas vi'!I48</f>
        <v>0</v>
      </c>
      <c r="J47">
        <f>'Dalyvio krepšelio siuntimas vi'!J48</f>
        <v/>
      </c>
      <c r="K47">
        <f>'Dalyvio krepšelio siuntimas vi'!K48</f>
        <v/>
      </c>
    </row>
    <row r="48" spans="1:11">
      <c r="A48">
        <f>'Dalyvio krepšelio siuntimas vi'!A49</f>
        <v/>
      </c>
      <c r="B48">
        <f>'Dalyvio krepšelio siuntimas vi'!B49</f>
        <v/>
      </c>
      <c r="C48" t="str">
        <f>VLOOKUP('Dalyvio krepšelio siuntimas vi'!C49, genders_full, 2, FALSE)</f>
        <v/>
      </c>
      <c r="D48">
        <f>'Dalyvio krepšelio siuntimas vi'!D49</f>
        <v/>
      </c>
      <c r="E48">
        <f>'Dalyvio krepšelio siuntimas vi'!E49</f>
        <v/>
      </c>
      <c r="F48">
        <f>'Dalyvio krepšelio siuntimas vi'!F49</f>
        <v/>
      </c>
      <c r="G48" t="str">
        <f>VLOOKUP('Dalyvio krepšelio siuntimas vi'!G49, countries_full, 2, FALSE)</f>
        <v>0</v>
      </c>
      <c r="H48">
        <f>'Dalyvio krepšelio siuntimas vi'!H49</f>
        <v/>
      </c>
      <c r="I48">
        <f>'Dalyvio krepšelio siuntimas vi'!I49</f>
        <v>0</v>
      </c>
      <c r="J48">
        <f>'Dalyvio krepšelio siuntimas vi'!J49</f>
        <v/>
      </c>
      <c r="K48">
        <f>'Dalyvio krepšelio siuntimas vi'!K49</f>
        <v/>
      </c>
    </row>
    <row r="49" spans="1:11">
      <c r="A49">
        <f>'Dalyvio krepšelio siuntimas vi'!A50</f>
        <v/>
      </c>
      <c r="B49">
        <f>'Dalyvio krepšelio siuntimas vi'!B50</f>
        <v/>
      </c>
      <c r="C49" t="str">
        <f>VLOOKUP('Dalyvio krepšelio siuntimas vi'!C50, genders_full, 2, FALSE)</f>
        <v/>
      </c>
      <c r="D49">
        <f>'Dalyvio krepšelio siuntimas vi'!D50</f>
        <v/>
      </c>
      <c r="E49">
        <f>'Dalyvio krepšelio siuntimas vi'!E50</f>
        <v/>
      </c>
      <c r="F49">
        <f>'Dalyvio krepšelio siuntimas vi'!F50</f>
        <v/>
      </c>
      <c r="G49" t="str">
        <f>VLOOKUP('Dalyvio krepšelio siuntimas vi'!G50, countries_full, 2, FALSE)</f>
        <v>0</v>
      </c>
      <c r="H49">
        <f>'Dalyvio krepšelio siuntimas vi'!H50</f>
        <v/>
      </c>
      <c r="I49">
        <f>'Dalyvio krepšelio siuntimas vi'!I50</f>
        <v>0</v>
      </c>
      <c r="J49">
        <f>'Dalyvio krepšelio siuntimas vi'!J50</f>
        <v/>
      </c>
      <c r="K49">
        <f>'Dalyvio krepšelio siuntimas vi'!K50</f>
        <v/>
      </c>
    </row>
    <row r="50" spans="1:11">
      <c r="A50">
        <f>'Dalyvio krepšelio siuntimas vi'!A51</f>
        <v/>
      </c>
      <c r="B50">
        <f>'Dalyvio krepšelio siuntimas vi'!B51</f>
        <v/>
      </c>
      <c r="C50" t="str">
        <f>VLOOKUP('Dalyvio krepšelio siuntimas vi'!C51, genders_full, 2, FALSE)</f>
        <v/>
      </c>
      <c r="D50">
        <f>'Dalyvio krepšelio siuntimas vi'!D51</f>
        <v/>
      </c>
      <c r="E50">
        <f>'Dalyvio krepšelio siuntimas vi'!E51</f>
        <v/>
      </c>
      <c r="F50">
        <f>'Dalyvio krepšelio siuntimas vi'!F51</f>
        <v/>
      </c>
      <c r="G50" t="str">
        <f>VLOOKUP('Dalyvio krepšelio siuntimas vi'!G51, countries_full, 2, FALSE)</f>
        <v>0</v>
      </c>
      <c r="H50">
        <f>'Dalyvio krepšelio siuntimas vi'!H51</f>
        <v/>
      </c>
      <c r="I50">
        <f>'Dalyvio krepšelio siuntimas vi'!I51</f>
        <v>0</v>
      </c>
      <c r="J50">
        <f>'Dalyvio krepšelio siuntimas vi'!J51</f>
        <v/>
      </c>
      <c r="K50">
        <f>'Dalyvio krepšelio siuntimas vi'!K51</f>
        <v/>
      </c>
    </row>
    <row r="51" spans="1:11">
      <c r="A51">
        <f>'Dalyvio krepšelio siuntimas vi'!A52</f>
        <v/>
      </c>
      <c r="B51">
        <f>'Dalyvio krepšelio siuntimas vi'!B52</f>
        <v/>
      </c>
      <c r="C51" t="str">
        <f>VLOOKUP('Dalyvio krepšelio siuntimas vi'!C52, genders_full, 2, FALSE)</f>
        <v/>
      </c>
      <c r="D51">
        <f>'Dalyvio krepšelio siuntimas vi'!D52</f>
        <v/>
      </c>
      <c r="E51">
        <f>'Dalyvio krepšelio siuntimas vi'!E52</f>
        <v/>
      </c>
      <c r="F51">
        <f>'Dalyvio krepšelio siuntimas vi'!F52</f>
        <v/>
      </c>
      <c r="G51" t="str">
        <f>VLOOKUP('Dalyvio krepšelio siuntimas vi'!G52, countries_full, 2, FALSE)</f>
        <v>0</v>
      </c>
      <c r="H51">
        <f>'Dalyvio krepšelio siuntimas vi'!H52</f>
        <v/>
      </c>
      <c r="I51">
        <f>'Dalyvio krepšelio siuntimas vi'!I52</f>
        <v>0</v>
      </c>
      <c r="J51">
        <f>'Dalyvio krepšelio siuntimas vi'!J52</f>
        <v/>
      </c>
      <c r="K51">
        <f>'Dalyvio krepšelio siuntimas vi'!K52</f>
        <v/>
      </c>
    </row>
    <row r="52" spans="1:11">
      <c r="A52">
        <f>'Dalyvio krepšelio siuntimas vi'!A53</f>
        <v/>
      </c>
      <c r="B52">
        <f>'Dalyvio krepšelio siuntimas vi'!B53</f>
        <v/>
      </c>
      <c r="C52" t="str">
        <f>VLOOKUP('Dalyvio krepšelio siuntimas vi'!C53, genders_full, 2, FALSE)</f>
        <v/>
      </c>
      <c r="D52">
        <f>'Dalyvio krepšelio siuntimas vi'!D53</f>
        <v/>
      </c>
      <c r="E52">
        <f>'Dalyvio krepšelio siuntimas vi'!E53</f>
        <v/>
      </c>
      <c r="F52">
        <f>'Dalyvio krepšelio siuntimas vi'!F53</f>
        <v/>
      </c>
      <c r="G52" t="str">
        <f>VLOOKUP('Dalyvio krepšelio siuntimas vi'!G53, countries_full, 2, FALSE)</f>
        <v>0</v>
      </c>
      <c r="H52">
        <f>'Dalyvio krepšelio siuntimas vi'!H53</f>
        <v/>
      </c>
      <c r="I52">
        <f>'Dalyvio krepšelio siuntimas vi'!I53</f>
        <v>0</v>
      </c>
      <c r="J52">
        <f>'Dalyvio krepšelio siuntimas vi'!J53</f>
        <v/>
      </c>
      <c r="K52">
        <f>'Dalyvio krepšelio siuntimas vi'!K53</f>
        <v/>
      </c>
    </row>
    <row r="53" spans="1:11">
      <c r="A53">
        <f>'Dalyvio krepšelio siuntimas vi'!A54</f>
        <v/>
      </c>
      <c r="B53">
        <f>'Dalyvio krepšelio siuntimas vi'!B54</f>
        <v/>
      </c>
      <c r="C53" t="str">
        <f>VLOOKUP('Dalyvio krepšelio siuntimas vi'!C54, genders_full, 2, FALSE)</f>
        <v/>
      </c>
      <c r="D53">
        <f>'Dalyvio krepšelio siuntimas vi'!D54</f>
        <v/>
      </c>
      <c r="E53">
        <f>'Dalyvio krepšelio siuntimas vi'!E54</f>
        <v/>
      </c>
      <c r="F53">
        <f>'Dalyvio krepšelio siuntimas vi'!F54</f>
        <v/>
      </c>
      <c r="G53" t="str">
        <f>VLOOKUP('Dalyvio krepšelio siuntimas vi'!G54, countries_full, 2, FALSE)</f>
        <v>0</v>
      </c>
      <c r="H53">
        <f>'Dalyvio krepšelio siuntimas vi'!H54</f>
        <v/>
      </c>
      <c r="I53">
        <f>'Dalyvio krepšelio siuntimas vi'!I54</f>
        <v>0</v>
      </c>
      <c r="J53">
        <f>'Dalyvio krepšelio siuntimas vi'!J54</f>
        <v/>
      </c>
      <c r="K53">
        <f>'Dalyvio krepšelio siuntimas vi'!K54</f>
        <v/>
      </c>
    </row>
    <row r="54" spans="1:11">
      <c r="A54">
        <f>'Dalyvio krepšelio siuntimas vi'!A55</f>
        <v/>
      </c>
      <c r="B54">
        <f>'Dalyvio krepšelio siuntimas vi'!B55</f>
        <v/>
      </c>
      <c r="C54" t="str">
        <f>VLOOKUP('Dalyvio krepšelio siuntimas vi'!C55, genders_full, 2, FALSE)</f>
        <v/>
      </c>
      <c r="D54">
        <f>'Dalyvio krepšelio siuntimas vi'!D55</f>
        <v/>
      </c>
      <c r="E54">
        <f>'Dalyvio krepšelio siuntimas vi'!E55</f>
        <v/>
      </c>
      <c r="F54">
        <f>'Dalyvio krepšelio siuntimas vi'!F55</f>
        <v/>
      </c>
      <c r="G54" t="str">
        <f>VLOOKUP('Dalyvio krepšelio siuntimas vi'!G55, countries_full, 2, FALSE)</f>
        <v>0</v>
      </c>
      <c r="H54">
        <f>'Dalyvio krepšelio siuntimas vi'!H55</f>
        <v/>
      </c>
      <c r="I54">
        <f>'Dalyvio krepšelio siuntimas vi'!I55</f>
        <v>0</v>
      </c>
      <c r="J54">
        <f>'Dalyvio krepšelio siuntimas vi'!J55</f>
        <v/>
      </c>
      <c r="K54">
        <f>'Dalyvio krepšelio siuntimas vi'!K55</f>
        <v/>
      </c>
    </row>
    <row r="55" spans="1:11">
      <c r="A55">
        <f>'Dalyvio krepšelio siuntimas vi'!A56</f>
        <v/>
      </c>
      <c r="B55">
        <f>'Dalyvio krepšelio siuntimas vi'!B56</f>
        <v/>
      </c>
      <c r="C55" t="str">
        <f>VLOOKUP('Dalyvio krepšelio siuntimas vi'!C56, genders_full, 2, FALSE)</f>
        <v/>
      </c>
      <c r="D55">
        <f>'Dalyvio krepšelio siuntimas vi'!D56</f>
        <v/>
      </c>
      <c r="E55">
        <f>'Dalyvio krepšelio siuntimas vi'!E56</f>
        <v/>
      </c>
      <c r="F55">
        <f>'Dalyvio krepšelio siuntimas vi'!F56</f>
        <v/>
      </c>
      <c r="G55" t="str">
        <f>VLOOKUP('Dalyvio krepšelio siuntimas vi'!G56, countries_full, 2, FALSE)</f>
        <v>0</v>
      </c>
      <c r="H55">
        <f>'Dalyvio krepšelio siuntimas vi'!H56</f>
        <v/>
      </c>
      <c r="I55">
        <f>'Dalyvio krepšelio siuntimas vi'!I56</f>
        <v>0</v>
      </c>
      <c r="J55">
        <f>'Dalyvio krepšelio siuntimas vi'!J56</f>
        <v/>
      </c>
      <c r="K55">
        <f>'Dalyvio krepšelio siuntimas vi'!K56</f>
        <v/>
      </c>
    </row>
    <row r="56" spans="1:11">
      <c r="A56">
        <f>'Dalyvio krepšelio siuntimas vi'!A57</f>
        <v/>
      </c>
      <c r="B56">
        <f>'Dalyvio krepšelio siuntimas vi'!B57</f>
        <v/>
      </c>
      <c r="C56" t="str">
        <f>VLOOKUP('Dalyvio krepšelio siuntimas vi'!C57, genders_full, 2, FALSE)</f>
        <v/>
      </c>
      <c r="D56">
        <f>'Dalyvio krepšelio siuntimas vi'!D57</f>
        <v/>
      </c>
      <c r="E56">
        <f>'Dalyvio krepšelio siuntimas vi'!E57</f>
        <v/>
      </c>
      <c r="F56">
        <f>'Dalyvio krepšelio siuntimas vi'!F57</f>
        <v/>
      </c>
      <c r="G56" t="str">
        <f>VLOOKUP('Dalyvio krepšelio siuntimas vi'!G57, countries_full, 2, FALSE)</f>
        <v>0</v>
      </c>
      <c r="H56">
        <f>'Dalyvio krepšelio siuntimas vi'!H57</f>
        <v/>
      </c>
      <c r="I56">
        <f>'Dalyvio krepšelio siuntimas vi'!I57</f>
        <v>0</v>
      </c>
      <c r="J56">
        <f>'Dalyvio krepšelio siuntimas vi'!J57</f>
        <v/>
      </c>
      <c r="K56">
        <f>'Dalyvio krepšelio siuntimas vi'!K57</f>
        <v/>
      </c>
    </row>
    <row r="57" spans="1:11">
      <c r="A57">
        <f>'Dalyvio krepšelio siuntimas vi'!A58</f>
        <v/>
      </c>
      <c r="B57">
        <f>'Dalyvio krepšelio siuntimas vi'!B58</f>
        <v/>
      </c>
      <c r="C57" t="str">
        <f>VLOOKUP('Dalyvio krepšelio siuntimas vi'!C58, genders_full, 2, FALSE)</f>
        <v/>
      </c>
      <c r="D57">
        <f>'Dalyvio krepšelio siuntimas vi'!D58</f>
        <v/>
      </c>
      <c r="E57">
        <f>'Dalyvio krepšelio siuntimas vi'!E58</f>
        <v/>
      </c>
      <c r="F57">
        <f>'Dalyvio krepšelio siuntimas vi'!F58</f>
        <v/>
      </c>
      <c r="G57" t="str">
        <f>VLOOKUP('Dalyvio krepšelio siuntimas vi'!G58, countries_full, 2, FALSE)</f>
        <v>0</v>
      </c>
      <c r="H57">
        <f>'Dalyvio krepšelio siuntimas vi'!H58</f>
        <v/>
      </c>
      <c r="I57">
        <f>'Dalyvio krepšelio siuntimas vi'!I58</f>
        <v>0</v>
      </c>
      <c r="J57">
        <f>'Dalyvio krepšelio siuntimas vi'!J58</f>
        <v/>
      </c>
      <c r="K57">
        <f>'Dalyvio krepšelio siuntimas vi'!K58</f>
        <v/>
      </c>
    </row>
    <row r="58" spans="1:11">
      <c r="A58">
        <f>'Dalyvio krepšelio siuntimas vi'!A59</f>
        <v/>
      </c>
      <c r="B58">
        <f>'Dalyvio krepšelio siuntimas vi'!B59</f>
        <v/>
      </c>
      <c r="C58" t="str">
        <f>VLOOKUP('Dalyvio krepšelio siuntimas vi'!C59, genders_full, 2, FALSE)</f>
        <v/>
      </c>
      <c r="D58">
        <f>'Dalyvio krepšelio siuntimas vi'!D59</f>
        <v/>
      </c>
      <c r="E58">
        <f>'Dalyvio krepšelio siuntimas vi'!E59</f>
        <v/>
      </c>
      <c r="F58">
        <f>'Dalyvio krepšelio siuntimas vi'!F59</f>
        <v/>
      </c>
      <c r="G58" t="str">
        <f>VLOOKUP('Dalyvio krepšelio siuntimas vi'!G59, countries_full, 2, FALSE)</f>
        <v>0</v>
      </c>
      <c r="H58">
        <f>'Dalyvio krepšelio siuntimas vi'!H59</f>
        <v/>
      </c>
      <c r="I58">
        <f>'Dalyvio krepšelio siuntimas vi'!I59</f>
        <v>0</v>
      </c>
      <c r="J58">
        <f>'Dalyvio krepšelio siuntimas vi'!J59</f>
        <v/>
      </c>
      <c r="K58">
        <f>'Dalyvio krepšelio siuntimas vi'!K59</f>
        <v/>
      </c>
    </row>
    <row r="59" spans="1:11">
      <c r="A59">
        <f>'Dalyvio krepšelio siuntimas vi'!A60</f>
        <v/>
      </c>
      <c r="B59">
        <f>'Dalyvio krepšelio siuntimas vi'!B60</f>
        <v/>
      </c>
      <c r="C59" t="str">
        <f>VLOOKUP('Dalyvio krepšelio siuntimas vi'!C60, genders_full, 2, FALSE)</f>
        <v/>
      </c>
      <c r="D59">
        <f>'Dalyvio krepšelio siuntimas vi'!D60</f>
        <v/>
      </c>
      <c r="E59">
        <f>'Dalyvio krepšelio siuntimas vi'!E60</f>
        <v/>
      </c>
      <c r="F59">
        <f>'Dalyvio krepšelio siuntimas vi'!F60</f>
        <v/>
      </c>
      <c r="G59" t="str">
        <f>VLOOKUP('Dalyvio krepšelio siuntimas vi'!G60, countries_full, 2, FALSE)</f>
        <v>0</v>
      </c>
      <c r="H59">
        <f>'Dalyvio krepšelio siuntimas vi'!H60</f>
        <v/>
      </c>
      <c r="I59">
        <f>'Dalyvio krepšelio siuntimas vi'!I60</f>
        <v>0</v>
      </c>
      <c r="J59">
        <f>'Dalyvio krepšelio siuntimas vi'!J60</f>
        <v/>
      </c>
      <c r="K59">
        <f>'Dalyvio krepšelio siuntimas vi'!K60</f>
        <v/>
      </c>
    </row>
    <row r="60" spans="1:11">
      <c r="A60">
        <f>'Dalyvio krepšelio siuntimas vi'!A61</f>
        <v/>
      </c>
      <c r="B60">
        <f>'Dalyvio krepšelio siuntimas vi'!B61</f>
        <v/>
      </c>
      <c r="C60" t="str">
        <f>VLOOKUP('Dalyvio krepšelio siuntimas vi'!C61, genders_full, 2, FALSE)</f>
        <v/>
      </c>
      <c r="D60">
        <f>'Dalyvio krepšelio siuntimas vi'!D61</f>
        <v/>
      </c>
      <c r="E60">
        <f>'Dalyvio krepšelio siuntimas vi'!E61</f>
        <v/>
      </c>
      <c r="F60">
        <f>'Dalyvio krepšelio siuntimas vi'!F61</f>
        <v/>
      </c>
      <c r="G60" t="str">
        <f>VLOOKUP('Dalyvio krepšelio siuntimas vi'!G61, countries_full, 2, FALSE)</f>
        <v>0</v>
      </c>
      <c r="H60">
        <f>'Dalyvio krepšelio siuntimas vi'!H61</f>
        <v/>
      </c>
      <c r="I60">
        <f>'Dalyvio krepšelio siuntimas vi'!I61</f>
        <v>0</v>
      </c>
      <c r="J60">
        <f>'Dalyvio krepšelio siuntimas vi'!J61</f>
        <v/>
      </c>
      <c r="K60">
        <f>'Dalyvio krepšelio siuntimas vi'!K61</f>
        <v/>
      </c>
    </row>
    <row r="61" spans="1:11">
      <c r="A61">
        <f>'Dalyvio krepšelio siuntimas vi'!A62</f>
        <v/>
      </c>
      <c r="B61">
        <f>'Dalyvio krepšelio siuntimas vi'!B62</f>
        <v/>
      </c>
      <c r="C61" t="str">
        <f>VLOOKUP('Dalyvio krepšelio siuntimas vi'!C62, genders_full, 2, FALSE)</f>
        <v/>
      </c>
      <c r="D61">
        <f>'Dalyvio krepšelio siuntimas vi'!D62</f>
        <v/>
      </c>
      <c r="E61">
        <f>'Dalyvio krepšelio siuntimas vi'!E62</f>
        <v/>
      </c>
      <c r="F61">
        <f>'Dalyvio krepšelio siuntimas vi'!F62</f>
        <v/>
      </c>
      <c r="G61" t="str">
        <f>VLOOKUP('Dalyvio krepšelio siuntimas vi'!G62, countries_full, 2, FALSE)</f>
        <v>0</v>
      </c>
      <c r="H61">
        <f>'Dalyvio krepšelio siuntimas vi'!H62</f>
        <v/>
      </c>
      <c r="I61">
        <f>'Dalyvio krepšelio siuntimas vi'!I62</f>
        <v>0</v>
      </c>
      <c r="J61">
        <f>'Dalyvio krepšelio siuntimas vi'!J62</f>
        <v/>
      </c>
      <c r="K61">
        <f>'Dalyvio krepšelio siuntimas vi'!K62</f>
        <v/>
      </c>
    </row>
    <row r="62" spans="1:11">
      <c r="A62">
        <f>'Dalyvio krepšelio siuntimas vi'!A63</f>
        <v/>
      </c>
      <c r="B62">
        <f>'Dalyvio krepšelio siuntimas vi'!B63</f>
        <v/>
      </c>
      <c r="C62" t="str">
        <f>VLOOKUP('Dalyvio krepšelio siuntimas vi'!C63, genders_full, 2, FALSE)</f>
        <v/>
      </c>
      <c r="D62">
        <f>'Dalyvio krepšelio siuntimas vi'!D63</f>
        <v/>
      </c>
      <c r="E62">
        <f>'Dalyvio krepšelio siuntimas vi'!E63</f>
        <v/>
      </c>
      <c r="F62">
        <f>'Dalyvio krepšelio siuntimas vi'!F63</f>
        <v/>
      </c>
      <c r="G62" t="str">
        <f>VLOOKUP('Dalyvio krepšelio siuntimas vi'!G63, countries_full, 2, FALSE)</f>
        <v>0</v>
      </c>
      <c r="H62">
        <f>'Dalyvio krepšelio siuntimas vi'!H63</f>
        <v/>
      </c>
      <c r="I62">
        <f>'Dalyvio krepšelio siuntimas vi'!I63</f>
        <v>0</v>
      </c>
      <c r="J62">
        <f>'Dalyvio krepšelio siuntimas vi'!J63</f>
        <v/>
      </c>
      <c r="K62">
        <f>'Dalyvio krepšelio siuntimas vi'!K63</f>
        <v/>
      </c>
    </row>
    <row r="63" spans="1:11">
      <c r="A63">
        <f>'Dalyvio krepšelio siuntimas vi'!A64</f>
        <v/>
      </c>
      <c r="B63">
        <f>'Dalyvio krepšelio siuntimas vi'!B64</f>
        <v/>
      </c>
      <c r="C63" t="str">
        <f>VLOOKUP('Dalyvio krepšelio siuntimas vi'!C64, genders_full, 2, FALSE)</f>
        <v/>
      </c>
      <c r="D63">
        <f>'Dalyvio krepšelio siuntimas vi'!D64</f>
        <v/>
      </c>
      <c r="E63">
        <f>'Dalyvio krepšelio siuntimas vi'!E64</f>
        <v/>
      </c>
      <c r="F63">
        <f>'Dalyvio krepšelio siuntimas vi'!F64</f>
        <v/>
      </c>
      <c r="G63" t="str">
        <f>VLOOKUP('Dalyvio krepšelio siuntimas vi'!G64, countries_full, 2, FALSE)</f>
        <v>0</v>
      </c>
      <c r="H63">
        <f>'Dalyvio krepšelio siuntimas vi'!H64</f>
        <v/>
      </c>
      <c r="I63">
        <f>'Dalyvio krepšelio siuntimas vi'!I64</f>
        <v>0</v>
      </c>
      <c r="J63">
        <f>'Dalyvio krepšelio siuntimas vi'!J64</f>
        <v/>
      </c>
      <c r="K63">
        <f>'Dalyvio krepšelio siuntimas vi'!K64</f>
        <v/>
      </c>
    </row>
    <row r="64" spans="1:11">
      <c r="A64">
        <f>'Dalyvio krepšelio siuntimas vi'!A65</f>
        <v/>
      </c>
      <c r="B64">
        <f>'Dalyvio krepšelio siuntimas vi'!B65</f>
        <v/>
      </c>
      <c r="C64" t="str">
        <f>VLOOKUP('Dalyvio krepšelio siuntimas vi'!C65, genders_full, 2, FALSE)</f>
        <v/>
      </c>
      <c r="D64">
        <f>'Dalyvio krepšelio siuntimas vi'!D65</f>
        <v/>
      </c>
      <c r="E64">
        <f>'Dalyvio krepšelio siuntimas vi'!E65</f>
        <v/>
      </c>
      <c r="F64">
        <f>'Dalyvio krepšelio siuntimas vi'!F65</f>
        <v/>
      </c>
      <c r="G64" t="str">
        <f>VLOOKUP('Dalyvio krepšelio siuntimas vi'!G65, countries_full, 2, FALSE)</f>
        <v>0</v>
      </c>
      <c r="H64">
        <f>'Dalyvio krepšelio siuntimas vi'!H65</f>
        <v/>
      </c>
      <c r="I64">
        <f>'Dalyvio krepšelio siuntimas vi'!I65</f>
        <v>0</v>
      </c>
      <c r="J64">
        <f>'Dalyvio krepšelio siuntimas vi'!J65</f>
        <v/>
      </c>
      <c r="K64">
        <f>'Dalyvio krepšelio siuntimas vi'!K65</f>
        <v/>
      </c>
    </row>
    <row r="65" spans="1:11">
      <c r="A65">
        <f>'Dalyvio krepšelio siuntimas vi'!A66</f>
        <v/>
      </c>
      <c r="B65">
        <f>'Dalyvio krepšelio siuntimas vi'!B66</f>
        <v/>
      </c>
      <c r="C65" t="str">
        <f>VLOOKUP('Dalyvio krepšelio siuntimas vi'!C66, genders_full, 2, FALSE)</f>
        <v/>
      </c>
      <c r="D65">
        <f>'Dalyvio krepšelio siuntimas vi'!D66</f>
        <v/>
      </c>
      <c r="E65">
        <f>'Dalyvio krepšelio siuntimas vi'!E66</f>
        <v/>
      </c>
      <c r="F65">
        <f>'Dalyvio krepšelio siuntimas vi'!F66</f>
        <v/>
      </c>
      <c r="G65" t="str">
        <f>VLOOKUP('Dalyvio krepšelio siuntimas vi'!G66, countries_full, 2, FALSE)</f>
        <v>0</v>
      </c>
      <c r="H65">
        <f>'Dalyvio krepšelio siuntimas vi'!H66</f>
        <v/>
      </c>
      <c r="I65">
        <f>'Dalyvio krepšelio siuntimas vi'!I66</f>
        <v>0</v>
      </c>
      <c r="J65">
        <f>'Dalyvio krepšelio siuntimas vi'!J66</f>
        <v/>
      </c>
      <c r="K65">
        <f>'Dalyvio krepšelio siuntimas vi'!K66</f>
        <v/>
      </c>
    </row>
    <row r="66" spans="1:11">
      <c r="A66">
        <f>'Dalyvio krepšelio siuntimas vi'!A67</f>
        <v/>
      </c>
      <c r="B66">
        <f>'Dalyvio krepšelio siuntimas vi'!B67</f>
        <v/>
      </c>
      <c r="C66" t="str">
        <f>VLOOKUP('Dalyvio krepšelio siuntimas vi'!C67, genders_full, 2, FALSE)</f>
        <v/>
      </c>
      <c r="D66">
        <f>'Dalyvio krepšelio siuntimas vi'!D67</f>
        <v/>
      </c>
      <c r="E66">
        <f>'Dalyvio krepšelio siuntimas vi'!E67</f>
        <v/>
      </c>
      <c r="F66">
        <f>'Dalyvio krepšelio siuntimas vi'!F67</f>
        <v/>
      </c>
      <c r="G66" t="str">
        <f>VLOOKUP('Dalyvio krepšelio siuntimas vi'!G67, countries_full, 2, FALSE)</f>
        <v>0</v>
      </c>
      <c r="H66">
        <f>'Dalyvio krepšelio siuntimas vi'!H67</f>
        <v/>
      </c>
      <c r="I66">
        <f>'Dalyvio krepšelio siuntimas vi'!I67</f>
        <v>0</v>
      </c>
      <c r="J66">
        <f>'Dalyvio krepšelio siuntimas vi'!J67</f>
        <v/>
      </c>
      <c r="K66">
        <f>'Dalyvio krepšelio siuntimas vi'!K67</f>
        <v/>
      </c>
    </row>
    <row r="67" spans="1:11">
      <c r="A67">
        <f>'Dalyvio krepšelio siuntimas vi'!A68</f>
        <v/>
      </c>
      <c r="B67">
        <f>'Dalyvio krepšelio siuntimas vi'!B68</f>
        <v/>
      </c>
      <c r="C67" t="str">
        <f>VLOOKUP('Dalyvio krepšelio siuntimas vi'!C68, genders_full, 2, FALSE)</f>
        <v/>
      </c>
      <c r="D67">
        <f>'Dalyvio krepšelio siuntimas vi'!D68</f>
        <v/>
      </c>
      <c r="E67">
        <f>'Dalyvio krepšelio siuntimas vi'!E68</f>
        <v/>
      </c>
      <c r="F67">
        <f>'Dalyvio krepšelio siuntimas vi'!F68</f>
        <v/>
      </c>
      <c r="G67" t="str">
        <f>VLOOKUP('Dalyvio krepšelio siuntimas vi'!G68, countries_full, 2, FALSE)</f>
        <v>0</v>
      </c>
      <c r="H67">
        <f>'Dalyvio krepšelio siuntimas vi'!H68</f>
        <v/>
      </c>
      <c r="I67">
        <f>'Dalyvio krepšelio siuntimas vi'!I68</f>
        <v>0</v>
      </c>
      <c r="J67">
        <f>'Dalyvio krepšelio siuntimas vi'!J68</f>
        <v/>
      </c>
      <c r="K67">
        <f>'Dalyvio krepšelio siuntimas vi'!K68</f>
        <v/>
      </c>
    </row>
    <row r="68" spans="1:11">
      <c r="A68">
        <f>'Dalyvio krepšelio siuntimas vi'!A69</f>
        <v/>
      </c>
      <c r="B68">
        <f>'Dalyvio krepšelio siuntimas vi'!B69</f>
        <v/>
      </c>
      <c r="C68" t="str">
        <f>VLOOKUP('Dalyvio krepšelio siuntimas vi'!C69, genders_full, 2, FALSE)</f>
        <v/>
      </c>
      <c r="D68">
        <f>'Dalyvio krepšelio siuntimas vi'!D69</f>
        <v/>
      </c>
      <c r="E68">
        <f>'Dalyvio krepšelio siuntimas vi'!E69</f>
        <v/>
      </c>
      <c r="F68">
        <f>'Dalyvio krepšelio siuntimas vi'!F69</f>
        <v/>
      </c>
      <c r="G68" t="str">
        <f>VLOOKUP('Dalyvio krepšelio siuntimas vi'!G69, countries_full, 2, FALSE)</f>
        <v>0</v>
      </c>
      <c r="H68">
        <f>'Dalyvio krepšelio siuntimas vi'!H69</f>
        <v/>
      </c>
      <c r="I68">
        <f>'Dalyvio krepšelio siuntimas vi'!I69</f>
        <v>0</v>
      </c>
      <c r="J68">
        <f>'Dalyvio krepšelio siuntimas vi'!J69</f>
        <v/>
      </c>
      <c r="K68">
        <f>'Dalyvio krepšelio siuntimas vi'!K69</f>
        <v/>
      </c>
    </row>
    <row r="69" spans="1:11">
      <c r="A69">
        <f>'Dalyvio krepšelio siuntimas vi'!A70</f>
        <v/>
      </c>
      <c r="B69">
        <f>'Dalyvio krepšelio siuntimas vi'!B70</f>
        <v/>
      </c>
      <c r="C69" t="str">
        <f>VLOOKUP('Dalyvio krepšelio siuntimas vi'!C70, genders_full, 2, FALSE)</f>
        <v/>
      </c>
      <c r="D69">
        <f>'Dalyvio krepšelio siuntimas vi'!D70</f>
        <v/>
      </c>
      <c r="E69">
        <f>'Dalyvio krepšelio siuntimas vi'!E70</f>
        <v/>
      </c>
      <c r="F69">
        <f>'Dalyvio krepšelio siuntimas vi'!F70</f>
        <v/>
      </c>
      <c r="G69" t="str">
        <f>VLOOKUP('Dalyvio krepšelio siuntimas vi'!G70, countries_full, 2, FALSE)</f>
        <v>0</v>
      </c>
      <c r="H69">
        <f>'Dalyvio krepšelio siuntimas vi'!H70</f>
        <v/>
      </c>
      <c r="I69">
        <f>'Dalyvio krepšelio siuntimas vi'!I70</f>
        <v>0</v>
      </c>
      <c r="J69">
        <f>'Dalyvio krepšelio siuntimas vi'!J70</f>
        <v/>
      </c>
      <c r="K69">
        <f>'Dalyvio krepšelio siuntimas vi'!K70</f>
        <v/>
      </c>
    </row>
    <row r="70" spans="1:11">
      <c r="A70">
        <f>'Dalyvio krepšelio siuntimas vi'!A71</f>
        <v/>
      </c>
      <c r="B70">
        <f>'Dalyvio krepšelio siuntimas vi'!B71</f>
        <v/>
      </c>
      <c r="C70" t="str">
        <f>VLOOKUP('Dalyvio krepšelio siuntimas vi'!C71, genders_full, 2, FALSE)</f>
        <v/>
      </c>
      <c r="D70">
        <f>'Dalyvio krepšelio siuntimas vi'!D71</f>
        <v/>
      </c>
      <c r="E70">
        <f>'Dalyvio krepšelio siuntimas vi'!E71</f>
        <v/>
      </c>
      <c r="F70">
        <f>'Dalyvio krepšelio siuntimas vi'!F71</f>
        <v/>
      </c>
      <c r="G70" t="str">
        <f>VLOOKUP('Dalyvio krepšelio siuntimas vi'!G71, countries_full, 2, FALSE)</f>
        <v>0</v>
      </c>
      <c r="H70">
        <f>'Dalyvio krepšelio siuntimas vi'!H71</f>
        <v/>
      </c>
      <c r="I70">
        <f>'Dalyvio krepšelio siuntimas vi'!I71</f>
        <v>0</v>
      </c>
      <c r="J70">
        <f>'Dalyvio krepšelio siuntimas vi'!J71</f>
        <v/>
      </c>
      <c r="K70">
        <f>'Dalyvio krepšelio siuntimas vi'!K71</f>
        <v/>
      </c>
    </row>
    <row r="71" spans="1:11">
      <c r="A71">
        <f>'Dalyvio krepšelio siuntimas vi'!A72</f>
        <v/>
      </c>
      <c r="B71">
        <f>'Dalyvio krepšelio siuntimas vi'!B72</f>
        <v/>
      </c>
      <c r="C71" t="str">
        <f>VLOOKUP('Dalyvio krepšelio siuntimas vi'!C72, genders_full, 2, FALSE)</f>
        <v/>
      </c>
      <c r="D71">
        <f>'Dalyvio krepšelio siuntimas vi'!D72</f>
        <v/>
      </c>
      <c r="E71">
        <f>'Dalyvio krepšelio siuntimas vi'!E72</f>
        <v/>
      </c>
      <c r="F71">
        <f>'Dalyvio krepšelio siuntimas vi'!F72</f>
        <v/>
      </c>
      <c r="G71" t="str">
        <f>VLOOKUP('Dalyvio krepšelio siuntimas vi'!G72, countries_full, 2, FALSE)</f>
        <v>0</v>
      </c>
      <c r="H71">
        <f>'Dalyvio krepšelio siuntimas vi'!H72</f>
        <v/>
      </c>
      <c r="I71">
        <f>'Dalyvio krepšelio siuntimas vi'!I72</f>
        <v>0</v>
      </c>
      <c r="J71">
        <f>'Dalyvio krepšelio siuntimas vi'!J72</f>
        <v/>
      </c>
      <c r="K71">
        <f>'Dalyvio krepšelio siuntimas vi'!K72</f>
        <v/>
      </c>
    </row>
    <row r="72" spans="1:11">
      <c r="A72">
        <f>'Dalyvio krepšelio siuntimas vi'!A73</f>
        <v/>
      </c>
      <c r="B72">
        <f>'Dalyvio krepšelio siuntimas vi'!B73</f>
        <v/>
      </c>
      <c r="C72" t="str">
        <f>VLOOKUP('Dalyvio krepšelio siuntimas vi'!C73, genders_full, 2, FALSE)</f>
        <v/>
      </c>
      <c r="D72">
        <f>'Dalyvio krepšelio siuntimas vi'!D73</f>
        <v/>
      </c>
      <c r="E72">
        <f>'Dalyvio krepšelio siuntimas vi'!E73</f>
        <v/>
      </c>
      <c r="F72">
        <f>'Dalyvio krepšelio siuntimas vi'!F73</f>
        <v/>
      </c>
      <c r="G72" t="str">
        <f>VLOOKUP('Dalyvio krepšelio siuntimas vi'!G73, countries_full, 2, FALSE)</f>
        <v>0</v>
      </c>
      <c r="H72">
        <f>'Dalyvio krepšelio siuntimas vi'!H73</f>
        <v/>
      </c>
      <c r="I72">
        <f>'Dalyvio krepšelio siuntimas vi'!I73</f>
        <v>0</v>
      </c>
      <c r="J72">
        <f>'Dalyvio krepšelio siuntimas vi'!J73</f>
        <v/>
      </c>
      <c r="K72">
        <f>'Dalyvio krepšelio siuntimas vi'!K73</f>
        <v/>
      </c>
    </row>
    <row r="73" spans="1:11">
      <c r="A73">
        <f>'Dalyvio krepšelio siuntimas vi'!A74</f>
        <v/>
      </c>
      <c r="B73">
        <f>'Dalyvio krepšelio siuntimas vi'!B74</f>
        <v/>
      </c>
      <c r="C73" t="str">
        <f>VLOOKUP('Dalyvio krepšelio siuntimas vi'!C74, genders_full, 2, FALSE)</f>
        <v/>
      </c>
      <c r="D73">
        <f>'Dalyvio krepšelio siuntimas vi'!D74</f>
        <v/>
      </c>
      <c r="E73">
        <f>'Dalyvio krepšelio siuntimas vi'!E74</f>
        <v/>
      </c>
      <c r="F73">
        <f>'Dalyvio krepšelio siuntimas vi'!F74</f>
        <v/>
      </c>
      <c r="G73" t="str">
        <f>VLOOKUP('Dalyvio krepšelio siuntimas vi'!G74, countries_full, 2, FALSE)</f>
        <v>0</v>
      </c>
      <c r="H73">
        <f>'Dalyvio krepšelio siuntimas vi'!H74</f>
        <v/>
      </c>
      <c r="I73">
        <f>'Dalyvio krepšelio siuntimas vi'!I74</f>
        <v>0</v>
      </c>
      <c r="J73">
        <f>'Dalyvio krepšelio siuntimas vi'!J74</f>
        <v/>
      </c>
      <c r="K73">
        <f>'Dalyvio krepšelio siuntimas vi'!K74</f>
        <v/>
      </c>
    </row>
    <row r="74" spans="1:11">
      <c r="A74">
        <f>'Dalyvio krepšelio siuntimas vi'!A75</f>
        <v/>
      </c>
      <c r="B74">
        <f>'Dalyvio krepšelio siuntimas vi'!B75</f>
        <v/>
      </c>
      <c r="C74" t="str">
        <f>VLOOKUP('Dalyvio krepšelio siuntimas vi'!C75, genders_full, 2, FALSE)</f>
        <v/>
      </c>
      <c r="D74">
        <f>'Dalyvio krepšelio siuntimas vi'!D75</f>
        <v/>
      </c>
      <c r="E74">
        <f>'Dalyvio krepšelio siuntimas vi'!E75</f>
        <v/>
      </c>
      <c r="F74">
        <f>'Dalyvio krepšelio siuntimas vi'!F75</f>
        <v/>
      </c>
      <c r="G74" t="str">
        <f>VLOOKUP('Dalyvio krepšelio siuntimas vi'!G75, countries_full, 2, FALSE)</f>
        <v>0</v>
      </c>
      <c r="H74">
        <f>'Dalyvio krepšelio siuntimas vi'!H75</f>
        <v/>
      </c>
      <c r="I74">
        <f>'Dalyvio krepšelio siuntimas vi'!I75</f>
        <v>0</v>
      </c>
      <c r="J74">
        <f>'Dalyvio krepšelio siuntimas vi'!J75</f>
        <v/>
      </c>
      <c r="K74">
        <f>'Dalyvio krepšelio siuntimas vi'!K75</f>
        <v/>
      </c>
    </row>
    <row r="75" spans="1:11">
      <c r="A75">
        <f>'Dalyvio krepšelio siuntimas vi'!A76</f>
        <v/>
      </c>
      <c r="B75">
        <f>'Dalyvio krepšelio siuntimas vi'!B76</f>
        <v/>
      </c>
      <c r="C75" t="str">
        <f>VLOOKUP('Dalyvio krepšelio siuntimas vi'!C76, genders_full, 2, FALSE)</f>
        <v/>
      </c>
      <c r="D75">
        <f>'Dalyvio krepšelio siuntimas vi'!D76</f>
        <v/>
      </c>
      <c r="E75">
        <f>'Dalyvio krepšelio siuntimas vi'!E76</f>
        <v/>
      </c>
      <c r="F75">
        <f>'Dalyvio krepšelio siuntimas vi'!F76</f>
        <v/>
      </c>
      <c r="G75" t="str">
        <f>VLOOKUP('Dalyvio krepšelio siuntimas vi'!G76, countries_full, 2, FALSE)</f>
        <v>0</v>
      </c>
      <c r="H75">
        <f>'Dalyvio krepšelio siuntimas vi'!H76</f>
        <v/>
      </c>
      <c r="I75">
        <f>'Dalyvio krepšelio siuntimas vi'!I76</f>
        <v>0</v>
      </c>
      <c r="J75">
        <f>'Dalyvio krepšelio siuntimas vi'!J76</f>
        <v/>
      </c>
      <c r="K75">
        <f>'Dalyvio krepšelio siuntimas vi'!K76</f>
        <v/>
      </c>
    </row>
    <row r="76" spans="1:11">
      <c r="A76">
        <f>'Dalyvio krepšelio siuntimas vi'!A77</f>
        <v/>
      </c>
      <c r="B76">
        <f>'Dalyvio krepšelio siuntimas vi'!B77</f>
        <v/>
      </c>
      <c r="C76" t="str">
        <f>VLOOKUP('Dalyvio krepšelio siuntimas vi'!C77, genders_full, 2, FALSE)</f>
        <v/>
      </c>
      <c r="D76">
        <f>'Dalyvio krepšelio siuntimas vi'!D77</f>
        <v/>
      </c>
      <c r="E76">
        <f>'Dalyvio krepšelio siuntimas vi'!E77</f>
        <v/>
      </c>
      <c r="F76">
        <f>'Dalyvio krepšelio siuntimas vi'!F77</f>
        <v/>
      </c>
      <c r="G76" t="str">
        <f>VLOOKUP('Dalyvio krepšelio siuntimas vi'!G77, countries_full, 2, FALSE)</f>
        <v>0</v>
      </c>
      <c r="H76">
        <f>'Dalyvio krepšelio siuntimas vi'!H77</f>
        <v/>
      </c>
      <c r="I76">
        <f>'Dalyvio krepšelio siuntimas vi'!I77</f>
        <v>0</v>
      </c>
      <c r="J76">
        <f>'Dalyvio krepšelio siuntimas vi'!J77</f>
        <v/>
      </c>
      <c r="K76">
        <f>'Dalyvio krepšelio siuntimas vi'!K77</f>
        <v/>
      </c>
    </row>
    <row r="77" spans="1:11">
      <c r="A77">
        <f>'Dalyvio krepšelio siuntimas vi'!A78</f>
        <v/>
      </c>
      <c r="B77">
        <f>'Dalyvio krepšelio siuntimas vi'!B78</f>
        <v/>
      </c>
      <c r="C77" t="str">
        <f>VLOOKUP('Dalyvio krepšelio siuntimas vi'!C78, genders_full, 2, FALSE)</f>
        <v/>
      </c>
      <c r="D77">
        <f>'Dalyvio krepšelio siuntimas vi'!D78</f>
        <v/>
      </c>
      <c r="E77">
        <f>'Dalyvio krepšelio siuntimas vi'!E78</f>
        <v/>
      </c>
      <c r="F77">
        <f>'Dalyvio krepšelio siuntimas vi'!F78</f>
        <v/>
      </c>
      <c r="G77" t="str">
        <f>VLOOKUP('Dalyvio krepšelio siuntimas vi'!G78, countries_full, 2, FALSE)</f>
        <v>0</v>
      </c>
      <c r="H77">
        <f>'Dalyvio krepšelio siuntimas vi'!H78</f>
        <v/>
      </c>
      <c r="I77">
        <f>'Dalyvio krepšelio siuntimas vi'!I78</f>
        <v>0</v>
      </c>
      <c r="J77">
        <f>'Dalyvio krepšelio siuntimas vi'!J78</f>
        <v/>
      </c>
      <c r="K77">
        <f>'Dalyvio krepšelio siuntimas vi'!K78</f>
        <v/>
      </c>
    </row>
    <row r="78" spans="1:11">
      <c r="A78">
        <f>'Dalyvio krepšelio siuntimas vi'!A79</f>
        <v/>
      </c>
      <c r="B78">
        <f>'Dalyvio krepšelio siuntimas vi'!B79</f>
        <v/>
      </c>
      <c r="C78" t="str">
        <f>VLOOKUP('Dalyvio krepšelio siuntimas vi'!C79, genders_full, 2, FALSE)</f>
        <v/>
      </c>
      <c r="D78">
        <f>'Dalyvio krepšelio siuntimas vi'!D79</f>
        <v/>
      </c>
      <c r="E78">
        <f>'Dalyvio krepšelio siuntimas vi'!E79</f>
        <v/>
      </c>
      <c r="F78">
        <f>'Dalyvio krepšelio siuntimas vi'!F79</f>
        <v/>
      </c>
      <c r="G78" t="str">
        <f>VLOOKUP('Dalyvio krepšelio siuntimas vi'!G79, countries_full, 2, FALSE)</f>
        <v>0</v>
      </c>
      <c r="H78">
        <f>'Dalyvio krepšelio siuntimas vi'!H79</f>
        <v/>
      </c>
      <c r="I78">
        <f>'Dalyvio krepšelio siuntimas vi'!I79</f>
        <v>0</v>
      </c>
      <c r="J78">
        <f>'Dalyvio krepšelio siuntimas vi'!J79</f>
        <v/>
      </c>
      <c r="K78">
        <f>'Dalyvio krepšelio siuntimas vi'!K79</f>
        <v/>
      </c>
    </row>
    <row r="79" spans="1:11">
      <c r="A79">
        <f>'Dalyvio krepšelio siuntimas vi'!A80</f>
        <v/>
      </c>
      <c r="B79">
        <f>'Dalyvio krepšelio siuntimas vi'!B80</f>
        <v/>
      </c>
      <c r="C79" t="str">
        <f>VLOOKUP('Dalyvio krepšelio siuntimas vi'!C80, genders_full, 2, FALSE)</f>
        <v/>
      </c>
      <c r="D79">
        <f>'Dalyvio krepšelio siuntimas vi'!D80</f>
        <v/>
      </c>
      <c r="E79">
        <f>'Dalyvio krepšelio siuntimas vi'!E80</f>
        <v/>
      </c>
      <c r="F79">
        <f>'Dalyvio krepšelio siuntimas vi'!F80</f>
        <v/>
      </c>
      <c r="G79" t="str">
        <f>VLOOKUP('Dalyvio krepšelio siuntimas vi'!G80, countries_full, 2, FALSE)</f>
        <v>0</v>
      </c>
      <c r="H79">
        <f>'Dalyvio krepšelio siuntimas vi'!H80</f>
        <v/>
      </c>
      <c r="I79">
        <f>'Dalyvio krepšelio siuntimas vi'!I80</f>
        <v>0</v>
      </c>
      <c r="J79">
        <f>'Dalyvio krepšelio siuntimas vi'!J80</f>
        <v/>
      </c>
      <c r="K79">
        <f>'Dalyvio krepšelio siuntimas vi'!K80</f>
        <v/>
      </c>
    </row>
    <row r="80" spans="1:11">
      <c r="A80">
        <f>'Dalyvio krepšelio siuntimas vi'!A81</f>
        <v/>
      </c>
      <c r="B80">
        <f>'Dalyvio krepšelio siuntimas vi'!B81</f>
        <v/>
      </c>
      <c r="C80" t="str">
        <f>VLOOKUP('Dalyvio krepšelio siuntimas vi'!C81, genders_full, 2, FALSE)</f>
        <v/>
      </c>
      <c r="D80">
        <f>'Dalyvio krepšelio siuntimas vi'!D81</f>
        <v/>
      </c>
      <c r="E80">
        <f>'Dalyvio krepšelio siuntimas vi'!E81</f>
        <v/>
      </c>
      <c r="F80">
        <f>'Dalyvio krepšelio siuntimas vi'!F81</f>
        <v/>
      </c>
      <c r="G80" t="str">
        <f>VLOOKUP('Dalyvio krepšelio siuntimas vi'!G81, countries_full, 2, FALSE)</f>
        <v>0</v>
      </c>
      <c r="H80">
        <f>'Dalyvio krepšelio siuntimas vi'!H81</f>
        <v/>
      </c>
      <c r="I80">
        <f>'Dalyvio krepšelio siuntimas vi'!I81</f>
        <v>0</v>
      </c>
      <c r="J80">
        <f>'Dalyvio krepšelio siuntimas vi'!J81</f>
        <v/>
      </c>
      <c r="K80">
        <f>'Dalyvio krepšelio siuntimas vi'!K81</f>
        <v/>
      </c>
    </row>
    <row r="81" spans="1:11">
      <c r="A81">
        <f>'Dalyvio krepšelio siuntimas vi'!A82</f>
        <v/>
      </c>
      <c r="B81">
        <f>'Dalyvio krepšelio siuntimas vi'!B82</f>
        <v/>
      </c>
      <c r="C81" t="str">
        <f>VLOOKUP('Dalyvio krepšelio siuntimas vi'!C82, genders_full, 2, FALSE)</f>
        <v/>
      </c>
      <c r="D81">
        <f>'Dalyvio krepšelio siuntimas vi'!D82</f>
        <v/>
      </c>
      <c r="E81">
        <f>'Dalyvio krepšelio siuntimas vi'!E82</f>
        <v/>
      </c>
      <c r="F81">
        <f>'Dalyvio krepšelio siuntimas vi'!F82</f>
        <v/>
      </c>
      <c r="G81" t="str">
        <f>VLOOKUP('Dalyvio krepšelio siuntimas vi'!G82, countries_full, 2, FALSE)</f>
        <v>0</v>
      </c>
      <c r="H81">
        <f>'Dalyvio krepšelio siuntimas vi'!H82</f>
        <v/>
      </c>
      <c r="I81">
        <f>'Dalyvio krepšelio siuntimas vi'!I82</f>
        <v>0</v>
      </c>
      <c r="J81">
        <f>'Dalyvio krepšelio siuntimas vi'!J82</f>
        <v/>
      </c>
      <c r="K81">
        <f>'Dalyvio krepšelio siuntimas vi'!K82</f>
        <v/>
      </c>
    </row>
    <row r="82" spans="1:11">
      <c r="A82">
        <f>'Dalyvio krepšelio siuntimas vi'!A83</f>
        <v/>
      </c>
      <c r="B82">
        <f>'Dalyvio krepšelio siuntimas vi'!B83</f>
        <v/>
      </c>
      <c r="C82" t="str">
        <f>VLOOKUP('Dalyvio krepšelio siuntimas vi'!C83, genders_full, 2, FALSE)</f>
        <v/>
      </c>
      <c r="D82">
        <f>'Dalyvio krepšelio siuntimas vi'!D83</f>
        <v/>
      </c>
      <c r="E82">
        <f>'Dalyvio krepšelio siuntimas vi'!E83</f>
        <v/>
      </c>
      <c r="F82">
        <f>'Dalyvio krepšelio siuntimas vi'!F83</f>
        <v/>
      </c>
      <c r="G82" t="str">
        <f>VLOOKUP('Dalyvio krepšelio siuntimas vi'!G83, countries_full, 2, FALSE)</f>
        <v>0</v>
      </c>
      <c r="H82">
        <f>'Dalyvio krepšelio siuntimas vi'!H83</f>
        <v/>
      </c>
      <c r="I82">
        <f>'Dalyvio krepšelio siuntimas vi'!I83</f>
        <v>0</v>
      </c>
      <c r="J82">
        <f>'Dalyvio krepšelio siuntimas vi'!J83</f>
        <v/>
      </c>
      <c r="K82">
        <f>'Dalyvio krepšelio siuntimas vi'!K83</f>
        <v/>
      </c>
    </row>
    <row r="83" spans="1:11">
      <c r="A83">
        <f>'Dalyvio krepšelio siuntimas vi'!A84</f>
        <v/>
      </c>
      <c r="B83">
        <f>'Dalyvio krepšelio siuntimas vi'!B84</f>
        <v/>
      </c>
      <c r="C83" t="str">
        <f>VLOOKUP('Dalyvio krepšelio siuntimas vi'!C84, genders_full, 2, FALSE)</f>
        <v/>
      </c>
      <c r="D83">
        <f>'Dalyvio krepšelio siuntimas vi'!D84</f>
        <v/>
      </c>
      <c r="E83">
        <f>'Dalyvio krepšelio siuntimas vi'!E84</f>
        <v/>
      </c>
      <c r="F83">
        <f>'Dalyvio krepšelio siuntimas vi'!F84</f>
        <v/>
      </c>
      <c r="G83" t="str">
        <f>VLOOKUP('Dalyvio krepšelio siuntimas vi'!G84, countries_full, 2, FALSE)</f>
        <v>0</v>
      </c>
      <c r="H83">
        <f>'Dalyvio krepšelio siuntimas vi'!H84</f>
        <v/>
      </c>
      <c r="I83">
        <f>'Dalyvio krepšelio siuntimas vi'!I84</f>
        <v>0</v>
      </c>
      <c r="J83">
        <f>'Dalyvio krepšelio siuntimas vi'!J84</f>
        <v/>
      </c>
      <c r="K83">
        <f>'Dalyvio krepšelio siuntimas vi'!K84</f>
        <v/>
      </c>
    </row>
    <row r="84" spans="1:11">
      <c r="A84">
        <f>'Dalyvio krepšelio siuntimas vi'!A85</f>
        <v/>
      </c>
      <c r="B84">
        <f>'Dalyvio krepšelio siuntimas vi'!B85</f>
        <v/>
      </c>
      <c r="C84" t="str">
        <f>VLOOKUP('Dalyvio krepšelio siuntimas vi'!C85, genders_full, 2, FALSE)</f>
        <v/>
      </c>
      <c r="D84">
        <f>'Dalyvio krepšelio siuntimas vi'!D85</f>
        <v/>
      </c>
      <c r="E84">
        <f>'Dalyvio krepšelio siuntimas vi'!E85</f>
        <v/>
      </c>
      <c r="F84">
        <f>'Dalyvio krepšelio siuntimas vi'!F85</f>
        <v/>
      </c>
      <c r="G84" t="str">
        <f>VLOOKUP('Dalyvio krepšelio siuntimas vi'!G85, countries_full, 2, FALSE)</f>
        <v>0</v>
      </c>
      <c r="H84">
        <f>'Dalyvio krepšelio siuntimas vi'!H85</f>
        <v/>
      </c>
      <c r="I84">
        <f>'Dalyvio krepšelio siuntimas vi'!I85</f>
        <v>0</v>
      </c>
      <c r="J84">
        <f>'Dalyvio krepšelio siuntimas vi'!J85</f>
        <v/>
      </c>
      <c r="K84">
        <f>'Dalyvio krepšelio siuntimas vi'!K85</f>
        <v/>
      </c>
    </row>
    <row r="85" spans="1:11">
      <c r="A85">
        <f>'Dalyvio krepšelio siuntimas vi'!A86</f>
        <v/>
      </c>
      <c r="B85">
        <f>'Dalyvio krepšelio siuntimas vi'!B86</f>
        <v/>
      </c>
      <c r="C85" t="str">
        <f>VLOOKUP('Dalyvio krepšelio siuntimas vi'!C86, genders_full, 2, FALSE)</f>
        <v/>
      </c>
      <c r="D85">
        <f>'Dalyvio krepšelio siuntimas vi'!D86</f>
        <v/>
      </c>
      <c r="E85">
        <f>'Dalyvio krepšelio siuntimas vi'!E86</f>
        <v/>
      </c>
      <c r="F85">
        <f>'Dalyvio krepšelio siuntimas vi'!F86</f>
        <v/>
      </c>
      <c r="G85" t="str">
        <f>VLOOKUP('Dalyvio krepšelio siuntimas vi'!G86, countries_full, 2, FALSE)</f>
        <v>0</v>
      </c>
      <c r="H85">
        <f>'Dalyvio krepšelio siuntimas vi'!H86</f>
        <v/>
      </c>
      <c r="I85">
        <f>'Dalyvio krepšelio siuntimas vi'!I86</f>
        <v>0</v>
      </c>
      <c r="J85">
        <f>'Dalyvio krepšelio siuntimas vi'!J86</f>
        <v/>
      </c>
      <c r="K85">
        <f>'Dalyvio krepšelio siuntimas vi'!K86</f>
        <v/>
      </c>
    </row>
    <row r="86" spans="1:11">
      <c r="A86">
        <f>'Dalyvio krepšelio siuntimas vi'!A87</f>
        <v/>
      </c>
      <c r="B86">
        <f>'Dalyvio krepšelio siuntimas vi'!B87</f>
        <v/>
      </c>
      <c r="C86" t="str">
        <f>VLOOKUP('Dalyvio krepšelio siuntimas vi'!C87, genders_full, 2, FALSE)</f>
        <v/>
      </c>
      <c r="D86">
        <f>'Dalyvio krepšelio siuntimas vi'!D87</f>
        <v/>
      </c>
      <c r="E86">
        <f>'Dalyvio krepšelio siuntimas vi'!E87</f>
        <v/>
      </c>
      <c r="F86">
        <f>'Dalyvio krepšelio siuntimas vi'!F87</f>
        <v/>
      </c>
      <c r="G86" t="str">
        <f>VLOOKUP('Dalyvio krepšelio siuntimas vi'!G87, countries_full, 2, FALSE)</f>
        <v>0</v>
      </c>
      <c r="H86">
        <f>'Dalyvio krepšelio siuntimas vi'!H87</f>
        <v/>
      </c>
      <c r="I86">
        <f>'Dalyvio krepšelio siuntimas vi'!I87</f>
        <v>0</v>
      </c>
      <c r="J86">
        <f>'Dalyvio krepšelio siuntimas vi'!J87</f>
        <v/>
      </c>
      <c r="K86">
        <f>'Dalyvio krepšelio siuntimas vi'!K87</f>
        <v/>
      </c>
    </row>
    <row r="87" spans="1:11">
      <c r="A87">
        <f>'Dalyvio krepšelio siuntimas vi'!A88</f>
        <v/>
      </c>
      <c r="B87">
        <f>'Dalyvio krepšelio siuntimas vi'!B88</f>
        <v/>
      </c>
      <c r="C87" t="str">
        <f>VLOOKUP('Dalyvio krepšelio siuntimas vi'!C88, genders_full, 2, FALSE)</f>
        <v/>
      </c>
      <c r="D87">
        <f>'Dalyvio krepšelio siuntimas vi'!D88</f>
        <v/>
      </c>
      <c r="E87">
        <f>'Dalyvio krepšelio siuntimas vi'!E88</f>
        <v/>
      </c>
      <c r="F87">
        <f>'Dalyvio krepšelio siuntimas vi'!F88</f>
        <v/>
      </c>
      <c r="G87" t="str">
        <f>VLOOKUP('Dalyvio krepšelio siuntimas vi'!G88, countries_full, 2, FALSE)</f>
        <v>0</v>
      </c>
      <c r="H87">
        <f>'Dalyvio krepšelio siuntimas vi'!H88</f>
        <v/>
      </c>
      <c r="I87">
        <f>'Dalyvio krepšelio siuntimas vi'!I88</f>
        <v>0</v>
      </c>
      <c r="J87">
        <f>'Dalyvio krepšelio siuntimas vi'!J88</f>
        <v/>
      </c>
      <c r="K87">
        <f>'Dalyvio krepšelio siuntimas vi'!K88</f>
        <v/>
      </c>
    </row>
    <row r="88" spans="1:11">
      <c r="A88">
        <f>'Dalyvio krepšelio siuntimas vi'!A89</f>
        <v/>
      </c>
      <c r="B88">
        <f>'Dalyvio krepšelio siuntimas vi'!B89</f>
        <v/>
      </c>
      <c r="C88" t="str">
        <f>VLOOKUP('Dalyvio krepšelio siuntimas vi'!C89, genders_full, 2, FALSE)</f>
        <v/>
      </c>
      <c r="D88">
        <f>'Dalyvio krepšelio siuntimas vi'!D89</f>
        <v/>
      </c>
      <c r="E88">
        <f>'Dalyvio krepšelio siuntimas vi'!E89</f>
        <v/>
      </c>
      <c r="F88">
        <f>'Dalyvio krepšelio siuntimas vi'!F89</f>
        <v/>
      </c>
      <c r="G88" t="str">
        <f>VLOOKUP('Dalyvio krepšelio siuntimas vi'!G89, countries_full, 2, FALSE)</f>
        <v>0</v>
      </c>
      <c r="H88">
        <f>'Dalyvio krepšelio siuntimas vi'!H89</f>
        <v/>
      </c>
      <c r="I88">
        <f>'Dalyvio krepšelio siuntimas vi'!I89</f>
        <v>0</v>
      </c>
      <c r="J88">
        <f>'Dalyvio krepšelio siuntimas vi'!J89</f>
        <v/>
      </c>
      <c r="K88">
        <f>'Dalyvio krepšelio siuntimas vi'!K89</f>
        <v/>
      </c>
    </row>
    <row r="89" spans="1:11">
      <c r="A89">
        <f>'Dalyvio krepšelio siuntimas vi'!A90</f>
        <v/>
      </c>
      <c r="B89">
        <f>'Dalyvio krepšelio siuntimas vi'!B90</f>
        <v/>
      </c>
      <c r="C89" t="str">
        <f>VLOOKUP('Dalyvio krepšelio siuntimas vi'!C90, genders_full, 2, FALSE)</f>
        <v/>
      </c>
      <c r="D89">
        <f>'Dalyvio krepšelio siuntimas vi'!D90</f>
        <v/>
      </c>
      <c r="E89">
        <f>'Dalyvio krepšelio siuntimas vi'!E90</f>
        <v/>
      </c>
      <c r="F89">
        <f>'Dalyvio krepšelio siuntimas vi'!F90</f>
        <v/>
      </c>
      <c r="G89" t="str">
        <f>VLOOKUP('Dalyvio krepšelio siuntimas vi'!G90, countries_full, 2, FALSE)</f>
        <v>0</v>
      </c>
      <c r="H89">
        <f>'Dalyvio krepšelio siuntimas vi'!H90</f>
        <v/>
      </c>
      <c r="I89">
        <f>'Dalyvio krepšelio siuntimas vi'!I90</f>
        <v>0</v>
      </c>
      <c r="J89">
        <f>'Dalyvio krepšelio siuntimas vi'!J90</f>
        <v/>
      </c>
      <c r="K89">
        <f>'Dalyvio krepšelio siuntimas vi'!K90</f>
        <v/>
      </c>
    </row>
    <row r="90" spans="1:11">
      <c r="A90">
        <f>'Dalyvio krepšelio siuntimas vi'!A91</f>
        <v/>
      </c>
      <c r="B90">
        <f>'Dalyvio krepšelio siuntimas vi'!B91</f>
        <v/>
      </c>
      <c r="C90" t="str">
        <f>VLOOKUP('Dalyvio krepšelio siuntimas vi'!C91, genders_full, 2, FALSE)</f>
        <v/>
      </c>
      <c r="D90">
        <f>'Dalyvio krepšelio siuntimas vi'!D91</f>
        <v/>
      </c>
      <c r="E90">
        <f>'Dalyvio krepšelio siuntimas vi'!E91</f>
        <v/>
      </c>
      <c r="F90">
        <f>'Dalyvio krepšelio siuntimas vi'!F91</f>
        <v/>
      </c>
      <c r="G90" t="str">
        <f>VLOOKUP('Dalyvio krepšelio siuntimas vi'!G91, countries_full, 2, FALSE)</f>
        <v>0</v>
      </c>
      <c r="H90">
        <f>'Dalyvio krepšelio siuntimas vi'!H91</f>
        <v/>
      </c>
      <c r="I90">
        <f>'Dalyvio krepšelio siuntimas vi'!I91</f>
        <v>0</v>
      </c>
      <c r="J90">
        <f>'Dalyvio krepšelio siuntimas vi'!J91</f>
        <v/>
      </c>
      <c r="K90">
        <f>'Dalyvio krepšelio siuntimas vi'!K91</f>
        <v/>
      </c>
    </row>
    <row r="91" spans="1:11">
      <c r="A91">
        <f>'Dalyvio krepšelio siuntimas vi'!A92</f>
        <v/>
      </c>
      <c r="B91">
        <f>'Dalyvio krepšelio siuntimas vi'!B92</f>
        <v/>
      </c>
      <c r="C91" t="str">
        <f>VLOOKUP('Dalyvio krepšelio siuntimas vi'!C92, genders_full, 2, FALSE)</f>
        <v/>
      </c>
      <c r="D91">
        <f>'Dalyvio krepšelio siuntimas vi'!D92</f>
        <v/>
      </c>
      <c r="E91">
        <f>'Dalyvio krepšelio siuntimas vi'!E92</f>
        <v/>
      </c>
      <c r="F91">
        <f>'Dalyvio krepšelio siuntimas vi'!F92</f>
        <v/>
      </c>
      <c r="G91" t="str">
        <f>VLOOKUP('Dalyvio krepšelio siuntimas vi'!G92, countries_full, 2, FALSE)</f>
        <v>0</v>
      </c>
      <c r="H91">
        <f>'Dalyvio krepšelio siuntimas vi'!H92</f>
        <v/>
      </c>
      <c r="I91">
        <f>'Dalyvio krepšelio siuntimas vi'!I92</f>
        <v>0</v>
      </c>
      <c r="J91">
        <f>'Dalyvio krepšelio siuntimas vi'!J92</f>
        <v/>
      </c>
      <c r="K91">
        <f>'Dalyvio krepšelio siuntimas vi'!K92</f>
        <v/>
      </c>
    </row>
    <row r="92" spans="1:11">
      <c r="A92">
        <f>'Dalyvio krepšelio siuntimas vi'!A93</f>
        <v/>
      </c>
      <c r="B92">
        <f>'Dalyvio krepšelio siuntimas vi'!B93</f>
        <v/>
      </c>
      <c r="C92" t="str">
        <f>VLOOKUP('Dalyvio krepšelio siuntimas vi'!C93, genders_full, 2, FALSE)</f>
        <v/>
      </c>
      <c r="D92">
        <f>'Dalyvio krepšelio siuntimas vi'!D93</f>
        <v/>
      </c>
      <c r="E92">
        <f>'Dalyvio krepšelio siuntimas vi'!E93</f>
        <v/>
      </c>
      <c r="F92">
        <f>'Dalyvio krepšelio siuntimas vi'!F93</f>
        <v/>
      </c>
      <c r="G92" t="str">
        <f>VLOOKUP('Dalyvio krepšelio siuntimas vi'!G93, countries_full, 2, FALSE)</f>
        <v>0</v>
      </c>
      <c r="H92">
        <f>'Dalyvio krepšelio siuntimas vi'!H93</f>
        <v/>
      </c>
      <c r="I92">
        <f>'Dalyvio krepšelio siuntimas vi'!I93</f>
        <v>0</v>
      </c>
      <c r="J92">
        <f>'Dalyvio krepšelio siuntimas vi'!J93</f>
        <v/>
      </c>
      <c r="K92">
        <f>'Dalyvio krepšelio siuntimas vi'!K93</f>
        <v/>
      </c>
    </row>
    <row r="93" spans="1:11">
      <c r="A93">
        <f>'Dalyvio krepšelio siuntimas vi'!A94</f>
        <v/>
      </c>
      <c r="B93">
        <f>'Dalyvio krepšelio siuntimas vi'!B94</f>
        <v/>
      </c>
      <c r="C93" t="str">
        <f>VLOOKUP('Dalyvio krepšelio siuntimas vi'!C94, genders_full, 2, FALSE)</f>
        <v/>
      </c>
      <c r="D93">
        <f>'Dalyvio krepšelio siuntimas vi'!D94</f>
        <v/>
      </c>
      <c r="E93">
        <f>'Dalyvio krepšelio siuntimas vi'!E94</f>
        <v/>
      </c>
      <c r="F93">
        <f>'Dalyvio krepšelio siuntimas vi'!F94</f>
        <v/>
      </c>
      <c r="G93" t="str">
        <f>VLOOKUP('Dalyvio krepšelio siuntimas vi'!G94, countries_full, 2, FALSE)</f>
        <v>0</v>
      </c>
      <c r="H93">
        <f>'Dalyvio krepšelio siuntimas vi'!H94</f>
        <v/>
      </c>
      <c r="I93">
        <f>'Dalyvio krepšelio siuntimas vi'!I94</f>
        <v>0</v>
      </c>
      <c r="J93">
        <f>'Dalyvio krepšelio siuntimas vi'!J94</f>
        <v/>
      </c>
      <c r="K93">
        <f>'Dalyvio krepšelio siuntimas vi'!K94</f>
        <v/>
      </c>
    </row>
    <row r="94" spans="1:11">
      <c r="A94">
        <f>'Dalyvio krepšelio siuntimas vi'!A95</f>
        <v/>
      </c>
      <c r="B94">
        <f>'Dalyvio krepšelio siuntimas vi'!B95</f>
        <v/>
      </c>
      <c r="C94" t="str">
        <f>VLOOKUP('Dalyvio krepšelio siuntimas vi'!C95, genders_full, 2, FALSE)</f>
        <v/>
      </c>
      <c r="D94">
        <f>'Dalyvio krepšelio siuntimas vi'!D95</f>
        <v/>
      </c>
      <c r="E94">
        <f>'Dalyvio krepšelio siuntimas vi'!E95</f>
        <v/>
      </c>
      <c r="F94">
        <f>'Dalyvio krepšelio siuntimas vi'!F95</f>
        <v/>
      </c>
      <c r="G94" t="str">
        <f>VLOOKUP('Dalyvio krepšelio siuntimas vi'!G95, countries_full, 2, FALSE)</f>
        <v>0</v>
      </c>
      <c r="H94">
        <f>'Dalyvio krepšelio siuntimas vi'!H95</f>
        <v/>
      </c>
      <c r="I94">
        <f>'Dalyvio krepšelio siuntimas vi'!I95</f>
        <v>0</v>
      </c>
      <c r="J94">
        <f>'Dalyvio krepšelio siuntimas vi'!J95</f>
        <v/>
      </c>
      <c r="K94">
        <f>'Dalyvio krepšelio siuntimas vi'!K95</f>
        <v/>
      </c>
    </row>
    <row r="95" spans="1:11">
      <c r="A95">
        <f>'Dalyvio krepšelio siuntimas vi'!A96</f>
        <v/>
      </c>
      <c r="B95">
        <f>'Dalyvio krepšelio siuntimas vi'!B96</f>
        <v/>
      </c>
      <c r="C95" t="str">
        <f>VLOOKUP('Dalyvio krepšelio siuntimas vi'!C96, genders_full, 2, FALSE)</f>
        <v/>
      </c>
      <c r="D95">
        <f>'Dalyvio krepšelio siuntimas vi'!D96</f>
        <v/>
      </c>
      <c r="E95">
        <f>'Dalyvio krepšelio siuntimas vi'!E96</f>
        <v/>
      </c>
      <c r="F95">
        <f>'Dalyvio krepšelio siuntimas vi'!F96</f>
        <v/>
      </c>
      <c r="G95" t="str">
        <f>VLOOKUP('Dalyvio krepšelio siuntimas vi'!G96, countries_full, 2, FALSE)</f>
        <v>0</v>
      </c>
      <c r="H95">
        <f>'Dalyvio krepšelio siuntimas vi'!H96</f>
        <v/>
      </c>
      <c r="I95">
        <f>'Dalyvio krepšelio siuntimas vi'!I96</f>
        <v>0</v>
      </c>
      <c r="J95">
        <f>'Dalyvio krepšelio siuntimas vi'!J96</f>
        <v/>
      </c>
      <c r="K95">
        <f>'Dalyvio krepšelio siuntimas vi'!K96</f>
        <v/>
      </c>
    </row>
    <row r="96" spans="1:11">
      <c r="A96">
        <f>'Dalyvio krepšelio siuntimas vi'!A97</f>
        <v/>
      </c>
      <c r="B96">
        <f>'Dalyvio krepšelio siuntimas vi'!B97</f>
        <v/>
      </c>
      <c r="C96" t="str">
        <f>VLOOKUP('Dalyvio krepšelio siuntimas vi'!C97, genders_full, 2, FALSE)</f>
        <v/>
      </c>
      <c r="D96">
        <f>'Dalyvio krepšelio siuntimas vi'!D97</f>
        <v/>
      </c>
      <c r="E96">
        <f>'Dalyvio krepšelio siuntimas vi'!E97</f>
        <v/>
      </c>
      <c r="F96">
        <f>'Dalyvio krepšelio siuntimas vi'!F97</f>
        <v/>
      </c>
      <c r="G96" t="str">
        <f>VLOOKUP('Dalyvio krepšelio siuntimas vi'!G97, countries_full, 2, FALSE)</f>
        <v>0</v>
      </c>
      <c r="H96">
        <f>'Dalyvio krepšelio siuntimas vi'!H97</f>
        <v/>
      </c>
      <c r="I96">
        <f>'Dalyvio krepšelio siuntimas vi'!I97</f>
        <v>0</v>
      </c>
      <c r="J96">
        <f>'Dalyvio krepšelio siuntimas vi'!J97</f>
        <v/>
      </c>
      <c r="K96">
        <f>'Dalyvio krepšelio siuntimas vi'!K97</f>
        <v/>
      </c>
    </row>
    <row r="97" spans="1:11">
      <c r="A97">
        <f>'Dalyvio krepšelio siuntimas vi'!A98</f>
        <v/>
      </c>
      <c r="B97">
        <f>'Dalyvio krepšelio siuntimas vi'!B98</f>
        <v/>
      </c>
      <c r="C97" t="str">
        <f>VLOOKUP('Dalyvio krepšelio siuntimas vi'!C98, genders_full, 2, FALSE)</f>
        <v/>
      </c>
      <c r="D97">
        <f>'Dalyvio krepšelio siuntimas vi'!D98</f>
        <v/>
      </c>
      <c r="E97">
        <f>'Dalyvio krepšelio siuntimas vi'!E98</f>
        <v/>
      </c>
      <c r="F97">
        <f>'Dalyvio krepšelio siuntimas vi'!F98</f>
        <v/>
      </c>
      <c r="G97" t="str">
        <f>VLOOKUP('Dalyvio krepšelio siuntimas vi'!G98, countries_full, 2, FALSE)</f>
        <v>0</v>
      </c>
      <c r="H97">
        <f>'Dalyvio krepšelio siuntimas vi'!H98</f>
        <v/>
      </c>
      <c r="I97">
        <f>'Dalyvio krepšelio siuntimas vi'!I98</f>
        <v>0</v>
      </c>
      <c r="J97">
        <f>'Dalyvio krepšelio siuntimas vi'!J98</f>
        <v/>
      </c>
      <c r="K97">
        <f>'Dalyvio krepšelio siuntimas vi'!K98</f>
        <v/>
      </c>
    </row>
    <row r="98" spans="1:11">
      <c r="A98">
        <f>'Dalyvio krepšelio siuntimas vi'!A99</f>
        <v/>
      </c>
      <c r="B98">
        <f>'Dalyvio krepšelio siuntimas vi'!B99</f>
        <v/>
      </c>
      <c r="C98" t="str">
        <f>VLOOKUP('Dalyvio krepšelio siuntimas vi'!C99, genders_full, 2, FALSE)</f>
        <v/>
      </c>
      <c r="D98">
        <f>'Dalyvio krepšelio siuntimas vi'!D99</f>
        <v/>
      </c>
      <c r="E98">
        <f>'Dalyvio krepšelio siuntimas vi'!E99</f>
        <v/>
      </c>
      <c r="F98">
        <f>'Dalyvio krepšelio siuntimas vi'!F99</f>
        <v/>
      </c>
      <c r="G98" t="str">
        <f>VLOOKUP('Dalyvio krepšelio siuntimas vi'!G99, countries_full, 2, FALSE)</f>
        <v>0</v>
      </c>
      <c r="H98">
        <f>'Dalyvio krepšelio siuntimas vi'!H99</f>
        <v/>
      </c>
      <c r="I98">
        <f>'Dalyvio krepšelio siuntimas vi'!I99</f>
        <v>0</v>
      </c>
      <c r="J98">
        <f>'Dalyvio krepšelio siuntimas vi'!J99</f>
        <v/>
      </c>
      <c r="K98">
        <f>'Dalyvio krepšelio siuntimas vi'!K99</f>
        <v/>
      </c>
    </row>
    <row r="99" spans="1:11">
      <c r="A99">
        <f>'Dalyvio krepšelio siuntimas vi'!A100</f>
        <v/>
      </c>
      <c r="B99">
        <f>'Dalyvio krepšelio siuntimas vi'!B100</f>
        <v/>
      </c>
      <c r="C99" t="str">
        <f>VLOOKUP('Dalyvio krepšelio siuntimas vi'!C100, genders_full, 2, FALSE)</f>
        <v/>
      </c>
      <c r="D99">
        <f>'Dalyvio krepšelio siuntimas vi'!D100</f>
        <v/>
      </c>
      <c r="E99">
        <f>'Dalyvio krepšelio siuntimas vi'!E100</f>
        <v/>
      </c>
      <c r="F99">
        <f>'Dalyvio krepšelio siuntimas vi'!F100</f>
        <v/>
      </c>
      <c r="G99" t="str">
        <f>VLOOKUP('Dalyvio krepšelio siuntimas vi'!G100, countries_full, 2, FALSE)</f>
        <v>0</v>
      </c>
      <c r="H99">
        <f>'Dalyvio krepšelio siuntimas vi'!H100</f>
        <v/>
      </c>
      <c r="I99">
        <f>'Dalyvio krepšelio siuntimas vi'!I100</f>
        <v>0</v>
      </c>
      <c r="J99">
        <f>'Dalyvio krepšelio siuntimas vi'!J100</f>
        <v/>
      </c>
      <c r="K99">
        <f>'Dalyvio krepšelio siuntimas vi'!K100</f>
        <v/>
      </c>
    </row>
    <row r="100" spans="1:11">
      <c r="A100">
        <f>'Dalyvio krepšelio siuntimas vi'!A101</f>
        <v/>
      </c>
      <c r="B100">
        <f>'Dalyvio krepšelio siuntimas vi'!B101</f>
        <v/>
      </c>
      <c r="C100" t="str">
        <f>VLOOKUP('Dalyvio krepšelio siuntimas vi'!C101, genders_full, 2, FALSE)</f>
        <v/>
      </c>
      <c r="D100">
        <f>'Dalyvio krepšelio siuntimas vi'!D101</f>
        <v/>
      </c>
      <c r="E100">
        <f>'Dalyvio krepšelio siuntimas vi'!E101</f>
        <v/>
      </c>
      <c r="F100">
        <f>'Dalyvio krepšelio siuntimas vi'!F101</f>
        <v/>
      </c>
      <c r="G100" t="str">
        <f>VLOOKUP('Dalyvio krepšelio siuntimas vi'!G101, countries_full, 2, FALSE)</f>
        <v>0</v>
      </c>
      <c r="H100">
        <f>'Dalyvio krepšelio siuntimas vi'!H101</f>
        <v/>
      </c>
      <c r="I100">
        <f>'Dalyvio krepšelio siuntimas vi'!I101</f>
        <v>0</v>
      </c>
      <c r="J100">
        <f>'Dalyvio krepšelio siuntimas vi'!J101</f>
        <v/>
      </c>
      <c r="K100">
        <f>'Dalyvio krepšelio siuntimas vi'!K101</f>
        <v/>
      </c>
    </row>
    <row r="101" spans="1:11">
      <c r="J101"/>
      <c r="K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'DOVANŲ KUPONAS į bet kurį RI'!A2</f>
        <v/>
      </c>
      <c r="B1">
        <f>'DOVANŲ KUPONAS į bet kurį RI'!B2</f>
        <v/>
      </c>
      <c r="C1" t="str">
        <f>VLOOKUP('DOVANŲ KUPONAS į bet kurį RI'!C2, genders_full, 2, FALSE)</f>
        <v/>
      </c>
      <c r="D1">
        <f>'DOVANŲ KUPONAS į bet kurį RI'!D2</f>
        <v/>
      </c>
      <c r="E1">
        <f>'DOVANŲ KUPONAS į bet kurį RI'!E2</f>
        <v/>
      </c>
      <c r="F1">
        <f>'DOVANŲ KUPONAS į bet kurį RI'!F2</f>
        <v/>
      </c>
      <c r="G1" t="str">
        <f>VLOOKUP('DOVANŲ KUPONAS į bet kurį RI'!G2, countries_full, 2, FALSE)</f>
        <v>0</v>
      </c>
      <c r="H1">
        <f>'DOVANŲ KUPONAS į bet kurį RI'!H2</f>
        <v/>
      </c>
      <c r="I1">
        <f>'DOVANŲ KUPONAS į bet kurį RI'!I2</f>
        <v>0</v>
      </c>
    </row>
    <row r="2" spans="1:9">
      <c r="A2">
        <f>'DOVANŲ KUPONAS į bet kurį RI'!A3</f>
        <v/>
      </c>
      <c r="B2">
        <f>'DOVANŲ KUPONAS į bet kurį RI'!B3</f>
        <v/>
      </c>
      <c r="C2" t="str">
        <f>VLOOKUP('DOVANŲ KUPONAS į bet kurį RI'!C3, genders_full, 2, FALSE)</f>
        <v/>
      </c>
      <c r="D2">
        <f>'DOVANŲ KUPONAS į bet kurį RI'!D3</f>
        <v/>
      </c>
      <c r="E2">
        <f>'DOVANŲ KUPONAS į bet kurį RI'!E3</f>
        <v/>
      </c>
      <c r="F2">
        <f>'DOVANŲ KUPONAS į bet kurį RI'!F3</f>
        <v/>
      </c>
      <c r="G2" t="str">
        <f>VLOOKUP('DOVANŲ KUPONAS į bet kurį RI'!G3, countries_full, 2, FALSE)</f>
        <v>0</v>
      </c>
      <c r="H2">
        <f>'DOVANŲ KUPONAS į bet kurį RI'!H3</f>
        <v/>
      </c>
      <c r="I2">
        <f>'DOVANŲ KUPONAS į bet kurį RI'!I3</f>
        <v>0</v>
      </c>
    </row>
    <row r="3" spans="1:9">
      <c r="A3">
        <f>'DOVANŲ KUPONAS į bet kurį RI'!A4</f>
        <v/>
      </c>
      <c r="B3">
        <f>'DOVANŲ KUPONAS į bet kurį RI'!B4</f>
        <v/>
      </c>
      <c r="C3" t="str">
        <f>VLOOKUP('DOVANŲ KUPONAS į bet kurį RI'!C4, genders_full, 2, FALSE)</f>
        <v/>
      </c>
      <c r="D3">
        <f>'DOVANŲ KUPONAS į bet kurį RI'!D4</f>
        <v/>
      </c>
      <c r="E3">
        <f>'DOVANŲ KUPONAS į bet kurį RI'!E4</f>
        <v/>
      </c>
      <c r="F3">
        <f>'DOVANŲ KUPONAS į bet kurį RI'!F4</f>
        <v/>
      </c>
      <c r="G3" t="str">
        <f>VLOOKUP('DOVANŲ KUPONAS į bet kurį RI'!G4, countries_full, 2, FALSE)</f>
        <v>0</v>
      </c>
      <c r="H3">
        <f>'DOVANŲ KUPONAS į bet kurį RI'!H4</f>
        <v/>
      </c>
      <c r="I3">
        <f>'DOVANŲ KUPONAS į bet kurį RI'!I4</f>
        <v>0</v>
      </c>
    </row>
    <row r="4" spans="1:9">
      <c r="A4">
        <f>'DOVANŲ KUPONAS į bet kurį RI'!A5</f>
        <v/>
      </c>
      <c r="B4">
        <f>'DOVANŲ KUPONAS į bet kurį RI'!B5</f>
        <v/>
      </c>
      <c r="C4" t="str">
        <f>VLOOKUP('DOVANŲ KUPONAS į bet kurį RI'!C5, genders_full, 2, FALSE)</f>
        <v/>
      </c>
      <c r="D4">
        <f>'DOVANŲ KUPONAS į bet kurį RI'!D5</f>
        <v/>
      </c>
      <c r="E4">
        <f>'DOVANŲ KUPONAS į bet kurį RI'!E5</f>
        <v/>
      </c>
      <c r="F4">
        <f>'DOVANŲ KUPONAS į bet kurį RI'!F5</f>
        <v/>
      </c>
      <c r="G4" t="str">
        <f>VLOOKUP('DOVANŲ KUPONAS į bet kurį RI'!G5, countries_full, 2, FALSE)</f>
        <v>0</v>
      </c>
      <c r="H4">
        <f>'DOVANŲ KUPONAS į bet kurį RI'!H5</f>
        <v/>
      </c>
      <c r="I4">
        <f>'DOVANŲ KUPONAS į bet kurį RI'!I5</f>
        <v>0</v>
      </c>
    </row>
    <row r="5" spans="1:9">
      <c r="A5">
        <f>'DOVANŲ KUPONAS į bet kurį RI'!A6</f>
        <v/>
      </c>
      <c r="B5">
        <f>'DOVANŲ KUPONAS į bet kurį RI'!B6</f>
        <v/>
      </c>
      <c r="C5" t="str">
        <f>VLOOKUP('DOVANŲ KUPONAS į bet kurį RI'!C6, genders_full, 2, FALSE)</f>
        <v/>
      </c>
      <c r="D5">
        <f>'DOVANŲ KUPONAS į bet kurį RI'!D6</f>
        <v/>
      </c>
      <c r="E5">
        <f>'DOVANŲ KUPONAS į bet kurį RI'!E6</f>
        <v/>
      </c>
      <c r="F5">
        <f>'DOVANŲ KUPONAS į bet kurį RI'!F6</f>
        <v/>
      </c>
      <c r="G5" t="str">
        <f>VLOOKUP('DOVANŲ KUPONAS į bet kurį RI'!G6, countries_full, 2, FALSE)</f>
        <v>0</v>
      </c>
      <c r="H5">
        <f>'DOVANŲ KUPONAS į bet kurį RI'!H6</f>
        <v/>
      </c>
      <c r="I5">
        <f>'DOVANŲ KUPONAS į bet kurį RI'!I6</f>
        <v>0</v>
      </c>
    </row>
    <row r="6" spans="1:9">
      <c r="A6">
        <f>'DOVANŲ KUPONAS į bet kurį RI'!A7</f>
        <v/>
      </c>
      <c r="B6">
        <f>'DOVANŲ KUPONAS į bet kurį RI'!B7</f>
        <v/>
      </c>
      <c r="C6" t="str">
        <f>VLOOKUP('DOVANŲ KUPONAS į bet kurį RI'!C7, genders_full, 2, FALSE)</f>
        <v/>
      </c>
      <c r="D6">
        <f>'DOVANŲ KUPONAS į bet kurį RI'!D7</f>
        <v/>
      </c>
      <c r="E6">
        <f>'DOVANŲ KUPONAS į bet kurį RI'!E7</f>
        <v/>
      </c>
      <c r="F6">
        <f>'DOVANŲ KUPONAS į bet kurį RI'!F7</f>
        <v/>
      </c>
      <c r="G6" t="str">
        <f>VLOOKUP('DOVANŲ KUPONAS į bet kurį RI'!G7, countries_full, 2, FALSE)</f>
        <v>0</v>
      </c>
      <c r="H6">
        <f>'DOVANŲ KUPONAS į bet kurį RI'!H7</f>
        <v/>
      </c>
      <c r="I6">
        <f>'DOVANŲ KUPONAS į bet kurį RI'!I7</f>
        <v>0</v>
      </c>
    </row>
    <row r="7" spans="1:9">
      <c r="A7">
        <f>'DOVANŲ KUPONAS į bet kurį RI'!A8</f>
        <v/>
      </c>
      <c r="B7">
        <f>'DOVANŲ KUPONAS į bet kurį RI'!B8</f>
        <v/>
      </c>
      <c r="C7" t="str">
        <f>VLOOKUP('DOVANŲ KUPONAS į bet kurį RI'!C8, genders_full, 2, FALSE)</f>
        <v/>
      </c>
      <c r="D7">
        <f>'DOVANŲ KUPONAS į bet kurį RI'!D8</f>
        <v/>
      </c>
      <c r="E7">
        <f>'DOVANŲ KUPONAS į bet kurį RI'!E8</f>
        <v/>
      </c>
      <c r="F7">
        <f>'DOVANŲ KUPONAS į bet kurį RI'!F8</f>
        <v/>
      </c>
      <c r="G7" t="str">
        <f>VLOOKUP('DOVANŲ KUPONAS į bet kurį RI'!G8, countries_full, 2, FALSE)</f>
        <v>0</v>
      </c>
      <c r="H7">
        <f>'DOVANŲ KUPONAS į bet kurį RI'!H8</f>
        <v/>
      </c>
      <c r="I7">
        <f>'DOVANŲ KUPONAS į bet kurį RI'!I8</f>
        <v>0</v>
      </c>
    </row>
    <row r="8" spans="1:9">
      <c r="A8">
        <f>'DOVANŲ KUPONAS į bet kurį RI'!A9</f>
        <v/>
      </c>
      <c r="B8">
        <f>'DOVANŲ KUPONAS į bet kurį RI'!B9</f>
        <v/>
      </c>
      <c r="C8" t="str">
        <f>VLOOKUP('DOVANŲ KUPONAS į bet kurį RI'!C9, genders_full, 2, FALSE)</f>
        <v/>
      </c>
      <c r="D8">
        <f>'DOVANŲ KUPONAS į bet kurį RI'!D9</f>
        <v/>
      </c>
      <c r="E8">
        <f>'DOVANŲ KUPONAS į bet kurį RI'!E9</f>
        <v/>
      </c>
      <c r="F8">
        <f>'DOVANŲ KUPONAS į bet kurį RI'!F9</f>
        <v/>
      </c>
      <c r="G8" t="str">
        <f>VLOOKUP('DOVANŲ KUPONAS į bet kurį RI'!G9, countries_full, 2, FALSE)</f>
        <v>0</v>
      </c>
      <c r="H8">
        <f>'DOVANŲ KUPONAS į bet kurį RI'!H9</f>
        <v/>
      </c>
      <c r="I8">
        <f>'DOVANŲ KUPONAS į bet kurį RI'!I9</f>
        <v>0</v>
      </c>
    </row>
    <row r="9" spans="1:9">
      <c r="A9">
        <f>'DOVANŲ KUPONAS į bet kurį RI'!A10</f>
        <v/>
      </c>
      <c r="B9">
        <f>'DOVANŲ KUPONAS į bet kurį RI'!B10</f>
        <v/>
      </c>
      <c r="C9" t="str">
        <f>VLOOKUP('DOVANŲ KUPONAS į bet kurį RI'!C10, genders_full, 2, FALSE)</f>
        <v/>
      </c>
      <c r="D9">
        <f>'DOVANŲ KUPONAS į bet kurį RI'!D10</f>
        <v/>
      </c>
      <c r="E9">
        <f>'DOVANŲ KUPONAS į bet kurį RI'!E10</f>
        <v/>
      </c>
      <c r="F9">
        <f>'DOVANŲ KUPONAS į bet kurį RI'!F10</f>
        <v/>
      </c>
      <c r="G9" t="str">
        <f>VLOOKUP('DOVANŲ KUPONAS į bet kurį RI'!G10, countries_full, 2, FALSE)</f>
        <v>0</v>
      </c>
      <c r="H9">
        <f>'DOVANŲ KUPONAS į bet kurį RI'!H10</f>
        <v/>
      </c>
      <c r="I9">
        <f>'DOVANŲ KUPONAS į bet kurį RI'!I10</f>
        <v>0</v>
      </c>
    </row>
    <row r="10" spans="1:9">
      <c r="A10">
        <f>'DOVANŲ KUPONAS į bet kurį RI'!A11</f>
        <v/>
      </c>
      <c r="B10">
        <f>'DOVANŲ KUPONAS į bet kurį RI'!B11</f>
        <v/>
      </c>
      <c r="C10" t="str">
        <f>VLOOKUP('DOVANŲ KUPONAS į bet kurį RI'!C11, genders_full, 2, FALSE)</f>
        <v/>
      </c>
      <c r="D10">
        <f>'DOVANŲ KUPONAS į bet kurį RI'!D11</f>
        <v/>
      </c>
      <c r="E10">
        <f>'DOVANŲ KUPONAS į bet kurį RI'!E11</f>
        <v/>
      </c>
      <c r="F10">
        <f>'DOVANŲ KUPONAS į bet kurį RI'!F11</f>
        <v/>
      </c>
      <c r="G10" t="str">
        <f>VLOOKUP('DOVANŲ KUPONAS į bet kurį RI'!G11, countries_full, 2, FALSE)</f>
        <v>0</v>
      </c>
      <c r="H10">
        <f>'DOVANŲ KUPONAS į bet kurį RI'!H11</f>
        <v/>
      </c>
      <c r="I10">
        <f>'DOVANŲ KUPONAS į bet kurį RI'!I11</f>
        <v>0</v>
      </c>
    </row>
    <row r="11" spans="1:9">
      <c r="A11">
        <f>'DOVANŲ KUPONAS į bet kurį RI'!A12</f>
        <v/>
      </c>
      <c r="B11">
        <f>'DOVANŲ KUPONAS į bet kurį RI'!B12</f>
        <v/>
      </c>
      <c r="C11" t="str">
        <f>VLOOKUP('DOVANŲ KUPONAS į bet kurį RI'!C12, genders_full, 2, FALSE)</f>
        <v/>
      </c>
      <c r="D11">
        <f>'DOVANŲ KUPONAS į bet kurį RI'!D12</f>
        <v/>
      </c>
      <c r="E11">
        <f>'DOVANŲ KUPONAS į bet kurį RI'!E12</f>
        <v/>
      </c>
      <c r="F11">
        <f>'DOVANŲ KUPONAS į bet kurį RI'!F12</f>
        <v/>
      </c>
      <c r="G11" t="str">
        <f>VLOOKUP('DOVANŲ KUPONAS į bet kurį RI'!G12, countries_full, 2, FALSE)</f>
        <v>0</v>
      </c>
      <c r="H11">
        <f>'DOVANŲ KUPONAS į bet kurį RI'!H12</f>
        <v/>
      </c>
      <c r="I11">
        <f>'DOVANŲ KUPONAS į bet kurį RI'!I12</f>
        <v>0</v>
      </c>
    </row>
    <row r="12" spans="1:9">
      <c r="A12">
        <f>'DOVANŲ KUPONAS į bet kurį RI'!A13</f>
        <v/>
      </c>
      <c r="B12">
        <f>'DOVANŲ KUPONAS į bet kurį RI'!B13</f>
        <v/>
      </c>
      <c r="C12" t="str">
        <f>VLOOKUP('DOVANŲ KUPONAS į bet kurį RI'!C13, genders_full, 2, FALSE)</f>
        <v/>
      </c>
      <c r="D12">
        <f>'DOVANŲ KUPONAS į bet kurį RI'!D13</f>
        <v/>
      </c>
      <c r="E12">
        <f>'DOVANŲ KUPONAS į bet kurį RI'!E13</f>
        <v/>
      </c>
      <c r="F12">
        <f>'DOVANŲ KUPONAS į bet kurį RI'!F13</f>
        <v/>
      </c>
      <c r="G12" t="str">
        <f>VLOOKUP('DOVANŲ KUPONAS į bet kurį RI'!G13, countries_full, 2, FALSE)</f>
        <v>0</v>
      </c>
      <c r="H12">
        <f>'DOVANŲ KUPONAS į bet kurį RI'!H13</f>
        <v/>
      </c>
      <c r="I12">
        <f>'DOVANŲ KUPONAS į bet kurį RI'!I13</f>
        <v>0</v>
      </c>
    </row>
    <row r="13" spans="1:9">
      <c r="A13">
        <f>'DOVANŲ KUPONAS į bet kurį RI'!A14</f>
        <v/>
      </c>
      <c r="B13">
        <f>'DOVANŲ KUPONAS į bet kurį RI'!B14</f>
        <v/>
      </c>
      <c r="C13" t="str">
        <f>VLOOKUP('DOVANŲ KUPONAS į bet kurį RI'!C14, genders_full, 2, FALSE)</f>
        <v/>
      </c>
      <c r="D13">
        <f>'DOVANŲ KUPONAS į bet kurį RI'!D14</f>
        <v/>
      </c>
      <c r="E13">
        <f>'DOVANŲ KUPONAS į bet kurį RI'!E14</f>
        <v/>
      </c>
      <c r="F13">
        <f>'DOVANŲ KUPONAS į bet kurį RI'!F14</f>
        <v/>
      </c>
      <c r="G13" t="str">
        <f>VLOOKUP('DOVANŲ KUPONAS į bet kurį RI'!G14, countries_full, 2, FALSE)</f>
        <v>0</v>
      </c>
      <c r="H13">
        <f>'DOVANŲ KUPONAS į bet kurį RI'!H14</f>
        <v/>
      </c>
      <c r="I13">
        <f>'DOVANŲ KUPONAS į bet kurį RI'!I14</f>
        <v>0</v>
      </c>
    </row>
    <row r="14" spans="1:9">
      <c r="A14">
        <f>'DOVANŲ KUPONAS į bet kurį RI'!A15</f>
        <v/>
      </c>
      <c r="B14">
        <f>'DOVANŲ KUPONAS į bet kurį RI'!B15</f>
        <v/>
      </c>
      <c r="C14" t="str">
        <f>VLOOKUP('DOVANŲ KUPONAS į bet kurį RI'!C15, genders_full, 2, FALSE)</f>
        <v/>
      </c>
      <c r="D14">
        <f>'DOVANŲ KUPONAS į bet kurį RI'!D15</f>
        <v/>
      </c>
      <c r="E14">
        <f>'DOVANŲ KUPONAS į bet kurį RI'!E15</f>
        <v/>
      </c>
      <c r="F14">
        <f>'DOVANŲ KUPONAS į bet kurį RI'!F15</f>
        <v/>
      </c>
      <c r="G14" t="str">
        <f>VLOOKUP('DOVANŲ KUPONAS į bet kurį RI'!G15, countries_full, 2, FALSE)</f>
        <v>0</v>
      </c>
      <c r="H14">
        <f>'DOVANŲ KUPONAS į bet kurį RI'!H15</f>
        <v/>
      </c>
      <c r="I14">
        <f>'DOVANŲ KUPONAS į bet kurį RI'!I15</f>
        <v>0</v>
      </c>
    </row>
    <row r="15" spans="1:9">
      <c r="A15">
        <f>'DOVANŲ KUPONAS į bet kurį RI'!A16</f>
        <v/>
      </c>
      <c r="B15">
        <f>'DOVANŲ KUPONAS į bet kurį RI'!B16</f>
        <v/>
      </c>
      <c r="C15" t="str">
        <f>VLOOKUP('DOVANŲ KUPONAS į bet kurį RI'!C16, genders_full, 2, FALSE)</f>
        <v/>
      </c>
      <c r="D15">
        <f>'DOVANŲ KUPONAS į bet kurį RI'!D16</f>
        <v/>
      </c>
      <c r="E15">
        <f>'DOVANŲ KUPONAS į bet kurį RI'!E16</f>
        <v/>
      </c>
      <c r="F15">
        <f>'DOVANŲ KUPONAS į bet kurį RI'!F16</f>
        <v/>
      </c>
      <c r="G15" t="str">
        <f>VLOOKUP('DOVANŲ KUPONAS į bet kurį RI'!G16, countries_full, 2, FALSE)</f>
        <v>0</v>
      </c>
      <c r="H15">
        <f>'DOVANŲ KUPONAS į bet kurį RI'!H16</f>
        <v/>
      </c>
      <c r="I15">
        <f>'DOVANŲ KUPONAS į bet kurį RI'!I16</f>
        <v>0</v>
      </c>
    </row>
    <row r="16" spans="1:9">
      <c r="A16">
        <f>'DOVANŲ KUPONAS į bet kurį RI'!A17</f>
        <v/>
      </c>
      <c r="B16">
        <f>'DOVANŲ KUPONAS į bet kurį RI'!B17</f>
        <v/>
      </c>
      <c r="C16" t="str">
        <f>VLOOKUP('DOVANŲ KUPONAS į bet kurį RI'!C17, genders_full, 2, FALSE)</f>
        <v/>
      </c>
      <c r="D16">
        <f>'DOVANŲ KUPONAS į bet kurį RI'!D17</f>
        <v/>
      </c>
      <c r="E16">
        <f>'DOVANŲ KUPONAS į bet kurį RI'!E17</f>
        <v/>
      </c>
      <c r="F16">
        <f>'DOVANŲ KUPONAS į bet kurį RI'!F17</f>
        <v/>
      </c>
      <c r="G16" t="str">
        <f>VLOOKUP('DOVANŲ KUPONAS į bet kurį RI'!G17, countries_full, 2, FALSE)</f>
        <v>0</v>
      </c>
      <c r="H16">
        <f>'DOVANŲ KUPONAS į bet kurį RI'!H17</f>
        <v/>
      </c>
      <c r="I16">
        <f>'DOVANŲ KUPONAS į bet kurį RI'!I17</f>
        <v>0</v>
      </c>
    </row>
    <row r="17" spans="1:9">
      <c r="A17">
        <f>'DOVANŲ KUPONAS į bet kurį RI'!A18</f>
        <v/>
      </c>
      <c r="B17">
        <f>'DOVANŲ KUPONAS į bet kurį RI'!B18</f>
        <v/>
      </c>
      <c r="C17" t="str">
        <f>VLOOKUP('DOVANŲ KUPONAS į bet kurį RI'!C18, genders_full, 2, FALSE)</f>
        <v/>
      </c>
      <c r="D17">
        <f>'DOVANŲ KUPONAS į bet kurį RI'!D18</f>
        <v/>
      </c>
      <c r="E17">
        <f>'DOVANŲ KUPONAS į bet kurį RI'!E18</f>
        <v/>
      </c>
      <c r="F17">
        <f>'DOVANŲ KUPONAS į bet kurį RI'!F18</f>
        <v/>
      </c>
      <c r="G17" t="str">
        <f>VLOOKUP('DOVANŲ KUPONAS į bet kurį RI'!G18, countries_full, 2, FALSE)</f>
        <v>0</v>
      </c>
      <c r="H17">
        <f>'DOVANŲ KUPONAS į bet kurį RI'!H18</f>
        <v/>
      </c>
      <c r="I17">
        <f>'DOVANŲ KUPONAS į bet kurį RI'!I18</f>
        <v>0</v>
      </c>
    </row>
    <row r="18" spans="1:9">
      <c r="A18">
        <f>'DOVANŲ KUPONAS į bet kurį RI'!A19</f>
        <v/>
      </c>
      <c r="B18">
        <f>'DOVANŲ KUPONAS į bet kurį RI'!B19</f>
        <v/>
      </c>
      <c r="C18" t="str">
        <f>VLOOKUP('DOVANŲ KUPONAS į bet kurį RI'!C19, genders_full, 2, FALSE)</f>
        <v/>
      </c>
      <c r="D18">
        <f>'DOVANŲ KUPONAS į bet kurį RI'!D19</f>
        <v/>
      </c>
      <c r="E18">
        <f>'DOVANŲ KUPONAS į bet kurį RI'!E19</f>
        <v/>
      </c>
      <c r="F18">
        <f>'DOVANŲ KUPONAS į bet kurį RI'!F19</f>
        <v/>
      </c>
      <c r="G18" t="str">
        <f>VLOOKUP('DOVANŲ KUPONAS į bet kurį RI'!G19, countries_full, 2, FALSE)</f>
        <v>0</v>
      </c>
      <c r="H18">
        <f>'DOVANŲ KUPONAS į bet kurį RI'!H19</f>
        <v/>
      </c>
      <c r="I18">
        <f>'DOVANŲ KUPONAS į bet kurį RI'!I19</f>
        <v>0</v>
      </c>
    </row>
    <row r="19" spans="1:9">
      <c r="A19">
        <f>'DOVANŲ KUPONAS į bet kurį RI'!A20</f>
        <v/>
      </c>
      <c r="B19">
        <f>'DOVANŲ KUPONAS į bet kurį RI'!B20</f>
        <v/>
      </c>
      <c r="C19" t="str">
        <f>VLOOKUP('DOVANŲ KUPONAS į bet kurį RI'!C20, genders_full, 2, FALSE)</f>
        <v/>
      </c>
      <c r="D19">
        <f>'DOVANŲ KUPONAS į bet kurį RI'!D20</f>
        <v/>
      </c>
      <c r="E19">
        <f>'DOVANŲ KUPONAS į bet kurį RI'!E20</f>
        <v/>
      </c>
      <c r="F19">
        <f>'DOVANŲ KUPONAS į bet kurį RI'!F20</f>
        <v/>
      </c>
      <c r="G19" t="str">
        <f>VLOOKUP('DOVANŲ KUPONAS į bet kurį RI'!G20, countries_full, 2, FALSE)</f>
        <v>0</v>
      </c>
      <c r="H19">
        <f>'DOVANŲ KUPONAS į bet kurį RI'!H20</f>
        <v/>
      </c>
      <c r="I19">
        <f>'DOVANŲ KUPONAS į bet kurį RI'!I20</f>
        <v>0</v>
      </c>
    </row>
    <row r="20" spans="1:9">
      <c r="A20">
        <f>'DOVANŲ KUPONAS į bet kurį RI'!A21</f>
        <v/>
      </c>
      <c r="B20">
        <f>'DOVANŲ KUPONAS į bet kurį RI'!B21</f>
        <v/>
      </c>
      <c r="C20" t="str">
        <f>VLOOKUP('DOVANŲ KUPONAS į bet kurį RI'!C21, genders_full, 2, FALSE)</f>
        <v/>
      </c>
      <c r="D20">
        <f>'DOVANŲ KUPONAS į bet kurį RI'!D21</f>
        <v/>
      </c>
      <c r="E20">
        <f>'DOVANŲ KUPONAS į bet kurį RI'!E21</f>
        <v/>
      </c>
      <c r="F20">
        <f>'DOVANŲ KUPONAS į bet kurį RI'!F21</f>
        <v/>
      </c>
      <c r="G20" t="str">
        <f>VLOOKUP('DOVANŲ KUPONAS į bet kurį RI'!G21, countries_full, 2, FALSE)</f>
        <v>0</v>
      </c>
      <c r="H20">
        <f>'DOVANŲ KUPONAS į bet kurį RI'!H21</f>
        <v/>
      </c>
      <c r="I20">
        <f>'DOVANŲ KUPONAS į bet kurį RI'!I21</f>
        <v>0</v>
      </c>
    </row>
    <row r="21" spans="1:9">
      <c r="A21">
        <f>'DOVANŲ KUPONAS į bet kurį RI'!A22</f>
        <v/>
      </c>
      <c r="B21">
        <f>'DOVANŲ KUPONAS į bet kurį RI'!B22</f>
        <v/>
      </c>
      <c r="C21" t="str">
        <f>VLOOKUP('DOVANŲ KUPONAS į bet kurį RI'!C22, genders_full, 2, FALSE)</f>
        <v/>
      </c>
      <c r="D21">
        <f>'DOVANŲ KUPONAS į bet kurį RI'!D22</f>
        <v/>
      </c>
      <c r="E21">
        <f>'DOVANŲ KUPONAS į bet kurį RI'!E22</f>
        <v/>
      </c>
      <c r="F21">
        <f>'DOVANŲ KUPONAS į bet kurį RI'!F22</f>
        <v/>
      </c>
      <c r="G21" t="str">
        <f>VLOOKUP('DOVANŲ KUPONAS į bet kurį RI'!G22, countries_full, 2, FALSE)</f>
        <v>0</v>
      </c>
      <c r="H21">
        <f>'DOVANŲ KUPONAS į bet kurį RI'!H22</f>
        <v/>
      </c>
      <c r="I21">
        <f>'DOVANŲ KUPONAS į bet kurį RI'!I22</f>
        <v>0</v>
      </c>
    </row>
    <row r="22" spans="1:9">
      <c r="A22">
        <f>'DOVANŲ KUPONAS į bet kurį RI'!A23</f>
        <v/>
      </c>
      <c r="B22">
        <f>'DOVANŲ KUPONAS į bet kurį RI'!B23</f>
        <v/>
      </c>
      <c r="C22" t="str">
        <f>VLOOKUP('DOVANŲ KUPONAS į bet kurį RI'!C23, genders_full, 2, FALSE)</f>
        <v/>
      </c>
      <c r="D22">
        <f>'DOVANŲ KUPONAS į bet kurį RI'!D23</f>
        <v/>
      </c>
      <c r="E22">
        <f>'DOVANŲ KUPONAS į bet kurį RI'!E23</f>
        <v/>
      </c>
      <c r="F22">
        <f>'DOVANŲ KUPONAS į bet kurį RI'!F23</f>
        <v/>
      </c>
      <c r="G22" t="str">
        <f>VLOOKUP('DOVANŲ KUPONAS į bet kurį RI'!G23, countries_full, 2, FALSE)</f>
        <v>0</v>
      </c>
      <c r="H22">
        <f>'DOVANŲ KUPONAS į bet kurį RI'!H23</f>
        <v/>
      </c>
      <c r="I22">
        <f>'DOVANŲ KUPONAS į bet kurį RI'!I23</f>
        <v>0</v>
      </c>
    </row>
    <row r="23" spans="1:9">
      <c r="A23">
        <f>'DOVANŲ KUPONAS į bet kurį RI'!A24</f>
        <v/>
      </c>
      <c r="B23">
        <f>'DOVANŲ KUPONAS į bet kurį RI'!B24</f>
        <v/>
      </c>
      <c r="C23" t="str">
        <f>VLOOKUP('DOVANŲ KUPONAS į bet kurį RI'!C24, genders_full, 2, FALSE)</f>
        <v/>
      </c>
      <c r="D23">
        <f>'DOVANŲ KUPONAS į bet kurį RI'!D24</f>
        <v/>
      </c>
      <c r="E23">
        <f>'DOVANŲ KUPONAS į bet kurį RI'!E24</f>
        <v/>
      </c>
      <c r="F23">
        <f>'DOVANŲ KUPONAS į bet kurį RI'!F24</f>
        <v/>
      </c>
      <c r="G23" t="str">
        <f>VLOOKUP('DOVANŲ KUPONAS į bet kurį RI'!G24, countries_full, 2, FALSE)</f>
        <v>0</v>
      </c>
      <c r="H23">
        <f>'DOVANŲ KUPONAS į bet kurį RI'!H24</f>
        <v/>
      </c>
      <c r="I23">
        <f>'DOVANŲ KUPONAS į bet kurį RI'!I24</f>
        <v>0</v>
      </c>
    </row>
    <row r="24" spans="1:9">
      <c r="A24">
        <f>'DOVANŲ KUPONAS į bet kurį RI'!A25</f>
        <v/>
      </c>
      <c r="B24">
        <f>'DOVANŲ KUPONAS į bet kurį RI'!B25</f>
        <v/>
      </c>
      <c r="C24" t="str">
        <f>VLOOKUP('DOVANŲ KUPONAS į bet kurį RI'!C25, genders_full, 2, FALSE)</f>
        <v/>
      </c>
      <c r="D24">
        <f>'DOVANŲ KUPONAS į bet kurį RI'!D25</f>
        <v/>
      </c>
      <c r="E24">
        <f>'DOVANŲ KUPONAS į bet kurį RI'!E25</f>
        <v/>
      </c>
      <c r="F24">
        <f>'DOVANŲ KUPONAS į bet kurį RI'!F25</f>
        <v/>
      </c>
      <c r="G24" t="str">
        <f>VLOOKUP('DOVANŲ KUPONAS į bet kurį RI'!G25, countries_full, 2, FALSE)</f>
        <v>0</v>
      </c>
      <c r="H24">
        <f>'DOVANŲ KUPONAS į bet kurį RI'!H25</f>
        <v/>
      </c>
      <c r="I24">
        <f>'DOVANŲ KUPONAS į bet kurį RI'!I25</f>
        <v>0</v>
      </c>
    </row>
    <row r="25" spans="1:9">
      <c r="A25">
        <f>'DOVANŲ KUPONAS į bet kurį RI'!A26</f>
        <v/>
      </c>
      <c r="B25">
        <f>'DOVANŲ KUPONAS į bet kurį RI'!B26</f>
        <v/>
      </c>
      <c r="C25" t="str">
        <f>VLOOKUP('DOVANŲ KUPONAS į bet kurį RI'!C26, genders_full, 2, FALSE)</f>
        <v/>
      </c>
      <c r="D25">
        <f>'DOVANŲ KUPONAS į bet kurį RI'!D26</f>
        <v/>
      </c>
      <c r="E25">
        <f>'DOVANŲ KUPONAS į bet kurį RI'!E26</f>
        <v/>
      </c>
      <c r="F25">
        <f>'DOVANŲ KUPONAS į bet kurį RI'!F26</f>
        <v/>
      </c>
      <c r="G25" t="str">
        <f>VLOOKUP('DOVANŲ KUPONAS į bet kurį RI'!G26, countries_full, 2, FALSE)</f>
        <v>0</v>
      </c>
      <c r="H25">
        <f>'DOVANŲ KUPONAS į bet kurį RI'!H26</f>
        <v/>
      </c>
      <c r="I25">
        <f>'DOVANŲ KUPONAS į bet kurį RI'!I26</f>
        <v>0</v>
      </c>
    </row>
    <row r="26" spans="1:9">
      <c r="A26">
        <f>'DOVANŲ KUPONAS į bet kurį RI'!A27</f>
        <v/>
      </c>
      <c r="B26">
        <f>'DOVANŲ KUPONAS į bet kurį RI'!B27</f>
        <v/>
      </c>
      <c r="C26" t="str">
        <f>VLOOKUP('DOVANŲ KUPONAS į bet kurį RI'!C27, genders_full, 2, FALSE)</f>
        <v/>
      </c>
      <c r="D26">
        <f>'DOVANŲ KUPONAS į bet kurį RI'!D27</f>
        <v/>
      </c>
      <c r="E26">
        <f>'DOVANŲ KUPONAS į bet kurį RI'!E27</f>
        <v/>
      </c>
      <c r="F26">
        <f>'DOVANŲ KUPONAS į bet kurį RI'!F27</f>
        <v/>
      </c>
      <c r="G26" t="str">
        <f>VLOOKUP('DOVANŲ KUPONAS į bet kurį RI'!G27, countries_full, 2, FALSE)</f>
        <v>0</v>
      </c>
      <c r="H26">
        <f>'DOVANŲ KUPONAS į bet kurį RI'!H27</f>
        <v/>
      </c>
      <c r="I26">
        <f>'DOVANŲ KUPONAS į bet kurį RI'!I27</f>
        <v>0</v>
      </c>
    </row>
    <row r="27" spans="1:9">
      <c r="A27">
        <f>'DOVANŲ KUPONAS į bet kurį RI'!A28</f>
        <v/>
      </c>
      <c r="B27">
        <f>'DOVANŲ KUPONAS į bet kurį RI'!B28</f>
        <v/>
      </c>
      <c r="C27" t="str">
        <f>VLOOKUP('DOVANŲ KUPONAS į bet kurį RI'!C28, genders_full, 2, FALSE)</f>
        <v/>
      </c>
      <c r="D27">
        <f>'DOVANŲ KUPONAS į bet kurį RI'!D28</f>
        <v/>
      </c>
      <c r="E27">
        <f>'DOVANŲ KUPONAS į bet kurį RI'!E28</f>
        <v/>
      </c>
      <c r="F27">
        <f>'DOVANŲ KUPONAS į bet kurį RI'!F28</f>
        <v/>
      </c>
      <c r="G27" t="str">
        <f>VLOOKUP('DOVANŲ KUPONAS į bet kurį RI'!G28, countries_full, 2, FALSE)</f>
        <v>0</v>
      </c>
      <c r="H27">
        <f>'DOVANŲ KUPONAS į bet kurį RI'!H28</f>
        <v/>
      </c>
      <c r="I27">
        <f>'DOVANŲ KUPONAS į bet kurį RI'!I28</f>
        <v>0</v>
      </c>
    </row>
    <row r="28" spans="1:9">
      <c r="A28">
        <f>'DOVANŲ KUPONAS į bet kurį RI'!A29</f>
        <v/>
      </c>
      <c r="B28">
        <f>'DOVANŲ KUPONAS į bet kurį RI'!B29</f>
        <v/>
      </c>
      <c r="C28" t="str">
        <f>VLOOKUP('DOVANŲ KUPONAS į bet kurį RI'!C29, genders_full, 2, FALSE)</f>
        <v/>
      </c>
      <c r="D28">
        <f>'DOVANŲ KUPONAS į bet kurį RI'!D29</f>
        <v/>
      </c>
      <c r="E28">
        <f>'DOVANŲ KUPONAS į bet kurį RI'!E29</f>
        <v/>
      </c>
      <c r="F28">
        <f>'DOVANŲ KUPONAS į bet kurį RI'!F29</f>
        <v/>
      </c>
      <c r="G28" t="str">
        <f>VLOOKUP('DOVANŲ KUPONAS į bet kurį RI'!G29, countries_full, 2, FALSE)</f>
        <v>0</v>
      </c>
      <c r="H28">
        <f>'DOVANŲ KUPONAS į bet kurį RI'!H29</f>
        <v/>
      </c>
      <c r="I28">
        <f>'DOVANŲ KUPONAS į bet kurį RI'!I29</f>
        <v>0</v>
      </c>
    </row>
    <row r="29" spans="1:9">
      <c r="A29">
        <f>'DOVANŲ KUPONAS į bet kurį RI'!A30</f>
        <v/>
      </c>
      <c r="B29">
        <f>'DOVANŲ KUPONAS į bet kurį RI'!B30</f>
        <v/>
      </c>
      <c r="C29" t="str">
        <f>VLOOKUP('DOVANŲ KUPONAS į bet kurį RI'!C30, genders_full, 2, FALSE)</f>
        <v/>
      </c>
      <c r="D29">
        <f>'DOVANŲ KUPONAS į bet kurį RI'!D30</f>
        <v/>
      </c>
      <c r="E29">
        <f>'DOVANŲ KUPONAS į bet kurį RI'!E30</f>
        <v/>
      </c>
      <c r="F29">
        <f>'DOVANŲ KUPONAS į bet kurį RI'!F30</f>
        <v/>
      </c>
      <c r="G29" t="str">
        <f>VLOOKUP('DOVANŲ KUPONAS į bet kurį RI'!G30, countries_full, 2, FALSE)</f>
        <v>0</v>
      </c>
      <c r="H29">
        <f>'DOVANŲ KUPONAS į bet kurį RI'!H30</f>
        <v/>
      </c>
      <c r="I29">
        <f>'DOVANŲ KUPONAS į bet kurį RI'!I30</f>
        <v>0</v>
      </c>
    </row>
    <row r="30" spans="1:9">
      <c r="A30">
        <f>'DOVANŲ KUPONAS į bet kurį RI'!A31</f>
        <v/>
      </c>
      <c r="B30">
        <f>'DOVANŲ KUPONAS į bet kurį RI'!B31</f>
        <v/>
      </c>
      <c r="C30" t="str">
        <f>VLOOKUP('DOVANŲ KUPONAS į bet kurį RI'!C31, genders_full, 2, FALSE)</f>
        <v/>
      </c>
      <c r="D30">
        <f>'DOVANŲ KUPONAS į bet kurį RI'!D31</f>
        <v/>
      </c>
      <c r="E30">
        <f>'DOVANŲ KUPONAS į bet kurį RI'!E31</f>
        <v/>
      </c>
      <c r="F30">
        <f>'DOVANŲ KUPONAS į bet kurį RI'!F31</f>
        <v/>
      </c>
      <c r="G30" t="str">
        <f>VLOOKUP('DOVANŲ KUPONAS į bet kurį RI'!G31, countries_full, 2, FALSE)</f>
        <v>0</v>
      </c>
      <c r="H30">
        <f>'DOVANŲ KUPONAS į bet kurį RI'!H31</f>
        <v/>
      </c>
      <c r="I30">
        <f>'DOVANŲ KUPONAS į bet kurį RI'!I31</f>
        <v>0</v>
      </c>
    </row>
    <row r="31" spans="1:9">
      <c r="A31">
        <f>'DOVANŲ KUPONAS į bet kurį RI'!A32</f>
        <v/>
      </c>
      <c r="B31">
        <f>'DOVANŲ KUPONAS į bet kurį RI'!B32</f>
        <v/>
      </c>
      <c r="C31" t="str">
        <f>VLOOKUP('DOVANŲ KUPONAS į bet kurį RI'!C32, genders_full, 2, FALSE)</f>
        <v/>
      </c>
      <c r="D31">
        <f>'DOVANŲ KUPONAS į bet kurį RI'!D32</f>
        <v/>
      </c>
      <c r="E31">
        <f>'DOVANŲ KUPONAS į bet kurį RI'!E32</f>
        <v/>
      </c>
      <c r="F31">
        <f>'DOVANŲ KUPONAS į bet kurį RI'!F32</f>
        <v/>
      </c>
      <c r="G31" t="str">
        <f>VLOOKUP('DOVANŲ KUPONAS į bet kurį RI'!G32, countries_full, 2, FALSE)</f>
        <v>0</v>
      </c>
      <c r="H31">
        <f>'DOVANŲ KUPONAS į bet kurį RI'!H32</f>
        <v/>
      </c>
      <c r="I31">
        <f>'DOVANŲ KUPONAS į bet kurį RI'!I32</f>
        <v>0</v>
      </c>
    </row>
    <row r="32" spans="1:9">
      <c r="A32">
        <f>'DOVANŲ KUPONAS į bet kurį RI'!A33</f>
        <v/>
      </c>
      <c r="B32">
        <f>'DOVANŲ KUPONAS į bet kurį RI'!B33</f>
        <v/>
      </c>
      <c r="C32" t="str">
        <f>VLOOKUP('DOVANŲ KUPONAS į bet kurį RI'!C33, genders_full, 2, FALSE)</f>
        <v/>
      </c>
      <c r="D32">
        <f>'DOVANŲ KUPONAS į bet kurį RI'!D33</f>
        <v/>
      </c>
      <c r="E32">
        <f>'DOVANŲ KUPONAS į bet kurį RI'!E33</f>
        <v/>
      </c>
      <c r="F32">
        <f>'DOVANŲ KUPONAS į bet kurį RI'!F33</f>
        <v/>
      </c>
      <c r="G32" t="str">
        <f>VLOOKUP('DOVANŲ KUPONAS į bet kurį RI'!G33, countries_full, 2, FALSE)</f>
        <v>0</v>
      </c>
      <c r="H32">
        <f>'DOVANŲ KUPONAS į bet kurį RI'!H33</f>
        <v/>
      </c>
      <c r="I32">
        <f>'DOVANŲ KUPONAS į bet kurį RI'!I33</f>
        <v>0</v>
      </c>
    </row>
    <row r="33" spans="1:9">
      <c r="A33">
        <f>'DOVANŲ KUPONAS į bet kurį RI'!A34</f>
        <v/>
      </c>
      <c r="B33">
        <f>'DOVANŲ KUPONAS į bet kurį RI'!B34</f>
        <v/>
      </c>
      <c r="C33" t="str">
        <f>VLOOKUP('DOVANŲ KUPONAS į bet kurį RI'!C34, genders_full, 2, FALSE)</f>
        <v/>
      </c>
      <c r="D33">
        <f>'DOVANŲ KUPONAS į bet kurį RI'!D34</f>
        <v/>
      </c>
      <c r="E33">
        <f>'DOVANŲ KUPONAS į bet kurį RI'!E34</f>
        <v/>
      </c>
      <c r="F33">
        <f>'DOVANŲ KUPONAS į bet kurį RI'!F34</f>
        <v/>
      </c>
      <c r="G33" t="str">
        <f>VLOOKUP('DOVANŲ KUPONAS į bet kurį RI'!G34, countries_full, 2, FALSE)</f>
        <v>0</v>
      </c>
      <c r="H33">
        <f>'DOVANŲ KUPONAS į bet kurį RI'!H34</f>
        <v/>
      </c>
      <c r="I33">
        <f>'DOVANŲ KUPONAS į bet kurį RI'!I34</f>
        <v>0</v>
      </c>
    </row>
    <row r="34" spans="1:9">
      <c r="A34">
        <f>'DOVANŲ KUPONAS į bet kurį RI'!A35</f>
        <v/>
      </c>
      <c r="B34">
        <f>'DOVANŲ KUPONAS į bet kurį RI'!B35</f>
        <v/>
      </c>
      <c r="C34" t="str">
        <f>VLOOKUP('DOVANŲ KUPONAS į bet kurį RI'!C35, genders_full, 2, FALSE)</f>
        <v/>
      </c>
      <c r="D34">
        <f>'DOVANŲ KUPONAS į bet kurį RI'!D35</f>
        <v/>
      </c>
      <c r="E34">
        <f>'DOVANŲ KUPONAS į bet kurį RI'!E35</f>
        <v/>
      </c>
      <c r="F34">
        <f>'DOVANŲ KUPONAS į bet kurį RI'!F35</f>
        <v/>
      </c>
      <c r="G34" t="str">
        <f>VLOOKUP('DOVANŲ KUPONAS į bet kurį RI'!G35, countries_full, 2, FALSE)</f>
        <v>0</v>
      </c>
      <c r="H34">
        <f>'DOVANŲ KUPONAS į bet kurį RI'!H35</f>
        <v/>
      </c>
      <c r="I34">
        <f>'DOVANŲ KUPONAS į bet kurį RI'!I35</f>
        <v>0</v>
      </c>
    </row>
    <row r="35" spans="1:9">
      <c r="A35">
        <f>'DOVANŲ KUPONAS į bet kurį RI'!A36</f>
        <v/>
      </c>
      <c r="B35">
        <f>'DOVANŲ KUPONAS į bet kurį RI'!B36</f>
        <v/>
      </c>
      <c r="C35" t="str">
        <f>VLOOKUP('DOVANŲ KUPONAS į bet kurį RI'!C36, genders_full, 2, FALSE)</f>
        <v/>
      </c>
      <c r="D35">
        <f>'DOVANŲ KUPONAS į bet kurį RI'!D36</f>
        <v/>
      </c>
      <c r="E35">
        <f>'DOVANŲ KUPONAS į bet kurį RI'!E36</f>
        <v/>
      </c>
      <c r="F35">
        <f>'DOVANŲ KUPONAS į bet kurį RI'!F36</f>
        <v/>
      </c>
      <c r="G35" t="str">
        <f>VLOOKUP('DOVANŲ KUPONAS į bet kurį RI'!G36, countries_full, 2, FALSE)</f>
        <v>0</v>
      </c>
      <c r="H35">
        <f>'DOVANŲ KUPONAS į bet kurį RI'!H36</f>
        <v/>
      </c>
      <c r="I35">
        <f>'DOVANŲ KUPONAS į bet kurį RI'!I36</f>
        <v>0</v>
      </c>
    </row>
    <row r="36" spans="1:9">
      <c r="A36">
        <f>'DOVANŲ KUPONAS į bet kurį RI'!A37</f>
        <v/>
      </c>
      <c r="B36">
        <f>'DOVANŲ KUPONAS į bet kurį RI'!B37</f>
        <v/>
      </c>
      <c r="C36" t="str">
        <f>VLOOKUP('DOVANŲ KUPONAS į bet kurį RI'!C37, genders_full, 2, FALSE)</f>
        <v/>
      </c>
      <c r="D36">
        <f>'DOVANŲ KUPONAS į bet kurį RI'!D37</f>
        <v/>
      </c>
      <c r="E36">
        <f>'DOVANŲ KUPONAS į bet kurį RI'!E37</f>
        <v/>
      </c>
      <c r="F36">
        <f>'DOVANŲ KUPONAS į bet kurį RI'!F37</f>
        <v/>
      </c>
      <c r="G36" t="str">
        <f>VLOOKUP('DOVANŲ KUPONAS į bet kurį RI'!G37, countries_full, 2, FALSE)</f>
        <v>0</v>
      </c>
      <c r="H36">
        <f>'DOVANŲ KUPONAS į bet kurį RI'!H37</f>
        <v/>
      </c>
      <c r="I36">
        <f>'DOVANŲ KUPONAS į bet kurį RI'!I37</f>
        <v>0</v>
      </c>
    </row>
    <row r="37" spans="1:9">
      <c r="A37">
        <f>'DOVANŲ KUPONAS į bet kurį RI'!A38</f>
        <v/>
      </c>
      <c r="B37">
        <f>'DOVANŲ KUPONAS į bet kurį RI'!B38</f>
        <v/>
      </c>
      <c r="C37" t="str">
        <f>VLOOKUP('DOVANŲ KUPONAS į bet kurį RI'!C38, genders_full, 2, FALSE)</f>
        <v/>
      </c>
      <c r="D37">
        <f>'DOVANŲ KUPONAS į bet kurį RI'!D38</f>
        <v/>
      </c>
      <c r="E37">
        <f>'DOVANŲ KUPONAS į bet kurį RI'!E38</f>
        <v/>
      </c>
      <c r="F37">
        <f>'DOVANŲ KUPONAS į bet kurį RI'!F38</f>
        <v/>
      </c>
      <c r="G37" t="str">
        <f>VLOOKUP('DOVANŲ KUPONAS į bet kurį RI'!G38, countries_full, 2, FALSE)</f>
        <v>0</v>
      </c>
      <c r="H37">
        <f>'DOVANŲ KUPONAS į bet kurį RI'!H38</f>
        <v/>
      </c>
      <c r="I37">
        <f>'DOVANŲ KUPONAS į bet kurį RI'!I38</f>
        <v>0</v>
      </c>
    </row>
    <row r="38" spans="1:9">
      <c r="A38">
        <f>'DOVANŲ KUPONAS į bet kurį RI'!A39</f>
        <v/>
      </c>
      <c r="B38">
        <f>'DOVANŲ KUPONAS į bet kurį RI'!B39</f>
        <v/>
      </c>
      <c r="C38" t="str">
        <f>VLOOKUP('DOVANŲ KUPONAS į bet kurį RI'!C39, genders_full, 2, FALSE)</f>
        <v/>
      </c>
      <c r="D38">
        <f>'DOVANŲ KUPONAS į bet kurį RI'!D39</f>
        <v/>
      </c>
      <c r="E38">
        <f>'DOVANŲ KUPONAS į bet kurį RI'!E39</f>
        <v/>
      </c>
      <c r="F38">
        <f>'DOVANŲ KUPONAS į bet kurį RI'!F39</f>
        <v/>
      </c>
      <c r="G38" t="str">
        <f>VLOOKUP('DOVANŲ KUPONAS į bet kurį RI'!G39, countries_full, 2, FALSE)</f>
        <v>0</v>
      </c>
      <c r="H38">
        <f>'DOVANŲ KUPONAS į bet kurį RI'!H39</f>
        <v/>
      </c>
      <c r="I38">
        <f>'DOVANŲ KUPONAS į bet kurį RI'!I39</f>
        <v>0</v>
      </c>
    </row>
    <row r="39" spans="1:9">
      <c r="A39">
        <f>'DOVANŲ KUPONAS į bet kurį RI'!A40</f>
        <v/>
      </c>
      <c r="B39">
        <f>'DOVANŲ KUPONAS į bet kurį RI'!B40</f>
        <v/>
      </c>
      <c r="C39" t="str">
        <f>VLOOKUP('DOVANŲ KUPONAS į bet kurį RI'!C40, genders_full, 2, FALSE)</f>
        <v/>
      </c>
      <c r="D39">
        <f>'DOVANŲ KUPONAS į bet kurį RI'!D40</f>
        <v/>
      </c>
      <c r="E39">
        <f>'DOVANŲ KUPONAS į bet kurį RI'!E40</f>
        <v/>
      </c>
      <c r="F39">
        <f>'DOVANŲ KUPONAS į bet kurį RI'!F40</f>
        <v/>
      </c>
      <c r="G39" t="str">
        <f>VLOOKUP('DOVANŲ KUPONAS į bet kurį RI'!G40, countries_full, 2, FALSE)</f>
        <v>0</v>
      </c>
      <c r="H39">
        <f>'DOVANŲ KUPONAS į bet kurį RI'!H40</f>
        <v/>
      </c>
      <c r="I39">
        <f>'DOVANŲ KUPONAS į bet kurį RI'!I40</f>
        <v>0</v>
      </c>
    </row>
    <row r="40" spans="1:9">
      <c r="A40">
        <f>'DOVANŲ KUPONAS į bet kurį RI'!A41</f>
        <v/>
      </c>
      <c r="B40">
        <f>'DOVANŲ KUPONAS į bet kurį RI'!B41</f>
        <v/>
      </c>
      <c r="C40" t="str">
        <f>VLOOKUP('DOVANŲ KUPONAS į bet kurį RI'!C41, genders_full, 2, FALSE)</f>
        <v/>
      </c>
      <c r="D40">
        <f>'DOVANŲ KUPONAS į bet kurį RI'!D41</f>
        <v/>
      </c>
      <c r="E40">
        <f>'DOVANŲ KUPONAS į bet kurį RI'!E41</f>
        <v/>
      </c>
      <c r="F40">
        <f>'DOVANŲ KUPONAS į bet kurį RI'!F41</f>
        <v/>
      </c>
      <c r="G40" t="str">
        <f>VLOOKUP('DOVANŲ KUPONAS į bet kurį RI'!G41, countries_full, 2, FALSE)</f>
        <v>0</v>
      </c>
      <c r="H40">
        <f>'DOVANŲ KUPONAS į bet kurį RI'!H41</f>
        <v/>
      </c>
      <c r="I40">
        <f>'DOVANŲ KUPONAS į bet kurį RI'!I41</f>
        <v>0</v>
      </c>
    </row>
    <row r="41" spans="1:9">
      <c r="A41">
        <f>'DOVANŲ KUPONAS į bet kurį RI'!A42</f>
        <v/>
      </c>
      <c r="B41">
        <f>'DOVANŲ KUPONAS į bet kurį RI'!B42</f>
        <v/>
      </c>
      <c r="C41" t="str">
        <f>VLOOKUP('DOVANŲ KUPONAS į bet kurį RI'!C42, genders_full, 2, FALSE)</f>
        <v/>
      </c>
      <c r="D41">
        <f>'DOVANŲ KUPONAS į bet kurį RI'!D42</f>
        <v/>
      </c>
      <c r="E41">
        <f>'DOVANŲ KUPONAS į bet kurį RI'!E42</f>
        <v/>
      </c>
      <c r="F41">
        <f>'DOVANŲ KUPONAS į bet kurį RI'!F42</f>
        <v/>
      </c>
      <c r="G41" t="str">
        <f>VLOOKUP('DOVANŲ KUPONAS į bet kurį RI'!G42, countries_full, 2, FALSE)</f>
        <v>0</v>
      </c>
      <c r="H41">
        <f>'DOVANŲ KUPONAS į bet kurį RI'!H42</f>
        <v/>
      </c>
      <c r="I41">
        <f>'DOVANŲ KUPONAS į bet kurį RI'!I42</f>
        <v>0</v>
      </c>
    </row>
    <row r="42" spans="1:9">
      <c r="A42">
        <f>'DOVANŲ KUPONAS į bet kurį RI'!A43</f>
        <v/>
      </c>
      <c r="B42">
        <f>'DOVANŲ KUPONAS į bet kurį RI'!B43</f>
        <v/>
      </c>
      <c r="C42" t="str">
        <f>VLOOKUP('DOVANŲ KUPONAS į bet kurį RI'!C43, genders_full, 2, FALSE)</f>
        <v/>
      </c>
      <c r="D42">
        <f>'DOVANŲ KUPONAS į bet kurį RI'!D43</f>
        <v/>
      </c>
      <c r="E42">
        <f>'DOVANŲ KUPONAS į bet kurį RI'!E43</f>
        <v/>
      </c>
      <c r="F42">
        <f>'DOVANŲ KUPONAS į bet kurį RI'!F43</f>
        <v/>
      </c>
      <c r="G42" t="str">
        <f>VLOOKUP('DOVANŲ KUPONAS į bet kurį RI'!G43, countries_full, 2, FALSE)</f>
        <v>0</v>
      </c>
      <c r="H42">
        <f>'DOVANŲ KUPONAS į bet kurį RI'!H43</f>
        <v/>
      </c>
      <c r="I42">
        <f>'DOVANŲ KUPONAS į bet kurį RI'!I43</f>
        <v>0</v>
      </c>
    </row>
    <row r="43" spans="1:9">
      <c r="A43">
        <f>'DOVANŲ KUPONAS į bet kurį RI'!A44</f>
        <v/>
      </c>
      <c r="B43">
        <f>'DOVANŲ KUPONAS į bet kurį RI'!B44</f>
        <v/>
      </c>
      <c r="C43" t="str">
        <f>VLOOKUP('DOVANŲ KUPONAS į bet kurį RI'!C44, genders_full, 2, FALSE)</f>
        <v/>
      </c>
      <c r="D43">
        <f>'DOVANŲ KUPONAS į bet kurį RI'!D44</f>
        <v/>
      </c>
      <c r="E43">
        <f>'DOVANŲ KUPONAS į bet kurį RI'!E44</f>
        <v/>
      </c>
      <c r="F43">
        <f>'DOVANŲ KUPONAS į bet kurį RI'!F44</f>
        <v/>
      </c>
      <c r="G43" t="str">
        <f>VLOOKUP('DOVANŲ KUPONAS į bet kurį RI'!G44, countries_full, 2, FALSE)</f>
        <v>0</v>
      </c>
      <c r="H43">
        <f>'DOVANŲ KUPONAS į bet kurį RI'!H44</f>
        <v/>
      </c>
      <c r="I43">
        <f>'DOVANŲ KUPONAS į bet kurį RI'!I44</f>
        <v>0</v>
      </c>
    </row>
    <row r="44" spans="1:9">
      <c r="A44">
        <f>'DOVANŲ KUPONAS į bet kurį RI'!A45</f>
        <v/>
      </c>
      <c r="B44">
        <f>'DOVANŲ KUPONAS į bet kurį RI'!B45</f>
        <v/>
      </c>
      <c r="C44" t="str">
        <f>VLOOKUP('DOVANŲ KUPONAS į bet kurį RI'!C45, genders_full, 2, FALSE)</f>
        <v/>
      </c>
      <c r="D44">
        <f>'DOVANŲ KUPONAS į bet kurį RI'!D45</f>
        <v/>
      </c>
      <c r="E44">
        <f>'DOVANŲ KUPONAS į bet kurį RI'!E45</f>
        <v/>
      </c>
      <c r="F44">
        <f>'DOVANŲ KUPONAS į bet kurį RI'!F45</f>
        <v/>
      </c>
      <c r="G44" t="str">
        <f>VLOOKUP('DOVANŲ KUPONAS į bet kurį RI'!G45, countries_full, 2, FALSE)</f>
        <v>0</v>
      </c>
      <c r="H44">
        <f>'DOVANŲ KUPONAS į bet kurį RI'!H45</f>
        <v/>
      </c>
      <c r="I44">
        <f>'DOVANŲ KUPONAS į bet kurį RI'!I45</f>
        <v>0</v>
      </c>
    </row>
    <row r="45" spans="1:9">
      <c r="A45">
        <f>'DOVANŲ KUPONAS į bet kurį RI'!A46</f>
        <v/>
      </c>
      <c r="B45">
        <f>'DOVANŲ KUPONAS į bet kurį RI'!B46</f>
        <v/>
      </c>
      <c r="C45" t="str">
        <f>VLOOKUP('DOVANŲ KUPONAS į bet kurį RI'!C46, genders_full, 2, FALSE)</f>
        <v/>
      </c>
      <c r="D45">
        <f>'DOVANŲ KUPONAS į bet kurį RI'!D46</f>
        <v/>
      </c>
      <c r="E45">
        <f>'DOVANŲ KUPONAS į bet kurį RI'!E46</f>
        <v/>
      </c>
      <c r="F45">
        <f>'DOVANŲ KUPONAS į bet kurį RI'!F46</f>
        <v/>
      </c>
      <c r="G45" t="str">
        <f>VLOOKUP('DOVANŲ KUPONAS į bet kurį RI'!G46, countries_full, 2, FALSE)</f>
        <v>0</v>
      </c>
      <c r="H45">
        <f>'DOVANŲ KUPONAS į bet kurį RI'!H46</f>
        <v/>
      </c>
      <c r="I45">
        <f>'DOVANŲ KUPONAS į bet kurį RI'!I46</f>
        <v>0</v>
      </c>
    </row>
    <row r="46" spans="1:9">
      <c r="A46">
        <f>'DOVANŲ KUPONAS į bet kurį RI'!A47</f>
        <v/>
      </c>
      <c r="B46">
        <f>'DOVANŲ KUPONAS į bet kurį RI'!B47</f>
        <v/>
      </c>
      <c r="C46" t="str">
        <f>VLOOKUP('DOVANŲ KUPONAS į bet kurį RI'!C47, genders_full, 2, FALSE)</f>
        <v/>
      </c>
      <c r="D46">
        <f>'DOVANŲ KUPONAS į bet kurį RI'!D47</f>
        <v/>
      </c>
      <c r="E46">
        <f>'DOVANŲ KUPONAS į bet kurį RI'!E47</f>
        <v/>
      </c>
      <c r="F46">
        <f>'DOVANŲ KUPONAS į bet kurį RI'!F47</f>
        <v/>
      </c>
      <c r="G46" t="str">
        <f>VLOOKUP('DOVANŲ KUPONAS į bet kurį RI'!G47, countries_full, 2, FALSE)</f>
        <v>0</v>
      </c>
      <c r="H46">
        <f>'DOVANŲ KUPONAS į bet kurį RI'!H47</f>
        <v/>
      </c>
      <c r="I46">
        <f>'DOVANŲ KUPONAS į bet kurį RI'!I47</f>
        <v>0</v>
      </c>
    </row>
    <row r="47" spans="1:9">
      <c r="A47">
        <f>'DOVANŲ KUPONAS į bet kurį RI'!A48</f>
        <v/>
      </c>
      <c r="B47">
        <f>'DOVANŲ KUPONAS į bet kurį RI'!B48</f>
        <v/>
      </c>
      <c r="C47" t="str">
        <f>VLOOKUP('DOVANŲ KUPONAS į bet kurį RI'!C48, genders_full, 2, FALSE)</f>
        <v/>
      </c>
      <c r="D47">
        <f>'DOVANŲ KUPONAS į bet kurį RI'!D48</f>
        <v/>
      </c>
      <c r="E47">
        <f>'DOVANŲ KUPONAS į bet kurį RI'!E48</f>
        <v/>
      </c>
      <c r="F47">
        <f>'DOVANŲ KUPONAS į bet kurį RI'!F48</f>
        <v/>
      </c>
      <c r="G47" t="str">
        <f>VLOOKUP('DOVANŲ KUPONAS į bet kurį RI'!G48, countries_full, 2, FALSE)</f>
        <v>0</v>
      </c>
      <c r="H47">
        <f>'DOVANŲ KUPONAS į bet kurį RI'!H48</f>
        <v/>
      </c>
      <c r="I47">
        <f>'DOVANŲ KUPONAS į bet kurį RI'!I48</f>
        <v>0</v>
      </c>
    </row>
    <row r="48" spans="1:9">
      <c r="A48">
        <f>'DOVANŲ KUPONAS į bet kurį RI'!A49</f>
        <v/>
      </c>
      <c r="B48">
        <f>'DOVANŲ KUPONAS į bet kurį RI'!B49</f>
        <v/>
      </c>
      <c r="C48" t="str">
        <f>VLOOKUP('DOVANŲ KUPONAS į bet kurį RI'!C49, genders_full, 2, FALSE)</f>
        <v/>
      </c>
      <c r="D48">
        <f>'DOVANŲ KUPONAS į bet kurį RI'!D49</f>
        <v/>
      </c>
      <c r="E48">
        <f>'DOVANŲ KUPONAS į bet kurį RI'!E49</f>
        <v/>
      </c>
      <c r="F48">
        <f>'DOVANŲ KUPONAS į bet kurį RI'!F49</f>
        <v/>
      </c>
      <c r="G48" t="str">
        <f>VLOOKUP('DOVANŲ KUPONAS į bet kurį RI'!G49, countries_full, 2, FALSE)</f>
        <v>0</v>
      </c>
      <c r="H48">
        <f>'DOVANŲ KUPONAS į bet kurį RI'!H49</f>
        <v/>
      </c>
      <c r="I48">
        <f>'DOVANŲ KUPONAS į bet kurį RI'!I49</f>
        <v>0</v>
      </c>
    </row>
    <row r="49" spans="1:9">
      <c r="A49">
        <f>'DOVANŲ KUPONAS į bet kurį RI'!A50</f>
        <v/>
      </c>
      <c r="B49">
        <f>'DOVANŲ KUPONAS į bet kurį RI'!B50</f>
        <v/>
      </c>
      <c r="C49" t="str">
        <f>VLOOKUP('DOVANŲ KUPONAS į bet kurį RI'!C50, genders_full, 2, FALSE)</f>
        <v/>
      </c>
      <c r="D49">
        <f>'DOVANŲ KUPONAS į bet kurį RI'!D50</f>
        <v/>
      </c>
      <c r="E49">
        <f>'DOVANŲ KUPONAS į bet kurį RI'!E50</f>
        <v/>
      </c>
      <c r="F49">
        <f>'DOVANŲ KUPONAS į bet kurį RI'!F50</f>
        <v/>
      </c>
      <c r="G49" t="str">
        <f>VLOOKUP('DOVANŲ KUPONAS į bet kurį RI'!G50, countries_full, 2, FALSE)</f>
        <v>0</v>
      </c>
      <c r="H49">
        <f>'DOVANŲ KUPONAS į bet kurį RI'!H50</f>
        <v/>
      </c>
      <c r="I49">
        <f>'DOVANŲ KUPONAS į bet kurį RI'!I50</f>
        <v>0</v>
      </c>
    </row>
    <row r="50" spans="1:9">
      <c r="A50">
        <f>'DOVANŲ KUPONAS į bet kurį RI'!A51</f>
        <v/>
      </c>
      <c r="B50">
        <f>'DOVANŲ KUPONAS į bet kurį RI'!B51</f>
        <v/>
      </c>
      <c r="C50" t="str">
        <f>VLOOKUP('DOVANŲ KUPONAS į bet kurį RI'!C51, genders_full, 2, FALSE)</f>
        <v/>
      </c>
      <c r="D50">
        <f>'DOVANŲ KUPONAS į bet kurį RI'!D51</f>
        <v/>
      </c>
      <c r="E50">
        <f>'DOVANŲ KUPONAS į bet kurį RI'!E51</f>
        <v/>
      </c>
      <c r="F50">
        <f>'DOVANŲ KUPONAS į bet kurį RI'!F51</f>
        <v/>
      </c>
      <c r="G50" t="str">
        <f>VLOOKUP('DOVANŲ KUPONAS į bet kurį RI'!G51, countries_full, 2, FALSE)</f>
        <v>0</v>
      </c>
      <c r="H50">
        <f>'DOVANŲ KUPONAS į bet kurį RI'!H51</f>
        <v/>
      </c>
      <c r="I50">
        <f>'DOVANŲ KUPONAS į bet kurį RI'!I51</f>
        <v>0</v>
      </c>
    </row>
    <row r="51" spans="1:9">
      <c r="A51">
        <f>'DOVANŲ KUPONAS į bet kurį RI'!A52</f>
        <v/>
      </c>
      <c r="B51">
        <f>'DOVANŲ KUPONAS į bet kurį RI'!B52</f>
        <v/>
      </c>
      <c r="C51" t="str">
        <f>VLOOKUP('DOVANŲ KUPONAS į bet kurį RI'!C52, genders_full, 2, FALSE)</f>
        <v/>
      </c>
      <c r="D51">
        <f>'DOVANŲ KUPONAS į bet kurį RI'!D52</f>
        <v/>
      </c>
      <c r="E51">
        <f>'DOVANŲ KUPONAS į bet kurį RI'!E52</f>
        <v/>
      </c>
      <c r="F51">
        <f>'DOVANŲ KUPONAS į bet kurį RI'!F52</f>
        <v/>
      </c>
      <c r="G51" t="str">
        <f>VLOOKUP('DOVANŲ KUPONAS į bet kurį RI'!G52, countries_full, 2, FALSE)</f>
        <v>0</v>
      </c>
      <c r="H51">
        <f>'DOVANŲ KUPONAS į bet kurį RI'!H52</f>
        <v/>
      </c>
      <c r="I51">
        <f>'DOVANŲ KUPONAS į bet kurį RI'!I52</f>
        <v>0</v>
      </c>
    </row>
    <row r="52" spans="1:9">
      <c r="A52">
        <f>'DOVANŲ KUPONAS į bet kurį RI'!A53</f>
        <v/>
      </c>
      <c r="B52">
        <f>'DOVANŲ KUPONAS į bet kurį RI'!B53</f>
        <v/>
      </c>
      <c r="C52" t="str">
        <f>VLOOKUP('DOVANŲ KUPONAS į bet kurį RI'!C53, genders_full, 2, FALSE)</f>
        <v/>
      </c>
      <c r="D52">
        <f>'DOVANŲ KUPONAS į bet kurį RI'!D53</f>
        <v/>
      </c>
      <c r="E52">
        <f>'DOVANŲ KUPONAS į bet kurį RI'!E53</f>
        <v/>
      </c>
      <c r="F52">
        <f>'DOVANŲ KUPONAS į bet kurį RI'!F53</f>
        <v/>
      </c>
      <c r="G52" t="str">
        <f>VLOOKUP('DOVANŲ KUPONAS į bet kurį RI'!G53, countries_full, 2, FALSE)</f>
        <v>0</v>
      </c>
      <c r="H52">
        <f>'DOVANŲ KUPONAS į bet kurį RI'!H53</f>
        <v/>
      </c>
      <c r="I52">
        <f>'DOVANŲ KUPONAS į bet kurį RI'!I53</f>
        <v>0</v>
      </c>
    </row>
    <row r="53" spans="1:9">
      <c r="A53">
        <f>'DOVANŲ KUPONAS į bet kurį RI'!A54</f>
        <v/>
      </c>
      <c r="B53">
        <f>'DOVANŲ KUPONAS į bet kurį RI'!B54</f>
        <v/>
      </c>
      <c r="C53" t="str">
        <f>VLOOKUP('DOVANŲ KUPONAS į bet kurį RI'!C54, genders_full, 2, FALSE)</f>
        <v/>
      </c>
      <c r="D53">
        <f>'DOVANŲ KUPONAS į bet kurį RI'!D54</f>
        <v/>
      </c>
      <c r="E53">
        <f>'DOVANŲ KUPONAS į bet kurį RI'!E54</f>
        <v/>
      </c>
      <c r="F53">
        <f>'DOVANŲ KUPONAS į bet kurį RI'!F54</f>
        <v/>
      </c>
      <c r="G53" t="str">
        <f>VLOOKUP('DOVANŲ KUPONAS į bet kurį RI'!G54, countries_full, 2, FALSE)</f>
        <v>0</v>
      </c>
      <c r="H53">
        <f>'DOVANŲ KUPONAS į bet kurį RI'!H54</f>
        <v/>
      </c>
      <c r="I53">
        <f>'DOVANŲ KUPONAS į bet kurį RI'!I54</f>
        <v>0</v>
      </c>
    </row>
    <row r="54" spans="1:9">
      <c r="A54">
        <f>'DOVANŲ KUPONAS į bet kurį RI'!A55</f>
        <v/>
      </c>
      <c r="B54">
        <f>'DOVANŲ KUPONAS į bet kurį RI'!B55</f>
        <v/>
      </c>
      <c r="C54" t="str">
        <f>VLOOKUP('DOVANŲ KUPONAS į bet kurį RI'!C55, genders_full, 2, FALSE)</f>
        <v/>
      </c>
      <c r="D54">
        <f>'DOVANŲ KUPONAS į bet kurį RI'!D55</f>
        <v/>
      </c>
      <c r="E54">
        <f>'DOVANŲ KUPONAS į bet kurį RI'!E55</f>
        <v/>
      </c>
      <c r="F54">
        <f>'DOVANŲ KUPONAS į bet kurį RI'!F55</f>
        <v/>
      </c>
      <c r="G54" t="str">
        <f>VLOOKUP('DOVANŲ KUPONAS į bet kurį RI'!G55, countries_full, 2, FALSE)</f>
        <v>0</v>
      </c>
      <c r="H54">
        <f>'DOVANŲ KUPONAS į bet kurį RI'!H55</f>
        <v/>
      </c>
      <c r="I54">
        <f>'DOVANŲ KUPONAS į bet kurį RI'!I55</f>
        <v>0</v>
      </c>
    </row>
    <row r="55" spans="1:9">
      <c r="A55">
        <f>'DOVANŲ KUPONAS į bet kurį RI'!A56</f>
        <v/>
      </c>
      <c r="B55">
        <f>'DOVANŲ KUPONAS į bet kurį RI'!B56</f>
        <v/>
      </c>
      <c r="C55" t="str">
        <f>VLOOKUP('DOVANŲ KUPONAS į bet kurį RI'!C56, genders_full, 2, FALSE)</f>
        <v/>
      </c>
      <c r="D55">
        <f>'DOVANŲ KUPONAS į bet kurį RI'!D56</f>
        <v/>
      </c>
      <c r="E55">
        <f>'DOVANŲ KUPONAS į bet kurį RI'!E56</f>
        <v/>
      </c>
      <c r="F55">
        <f>'DOVANŲ KUPONAS į bet kurį RI'!F56</f>
        <v/>
      </c>
      <c r="G55" t="str">
        <f>VLOOKUP('DOVANŲ KUPONAS į bet kurį RI'!G56, countries_full, 2, FALSE)</f>
        <v>0</v>
      </c>
      <c r="H55">
        <f>'DOVANŲ KUPONAS į bet kurį RI'!H56</f>
        <v/>
      </c>
      <c r="I55">
        <f>'DOVANŲ KUPONAS į bet kurį RI'!I56</f>
        <v>0</v>
      </c>
    </row>
    <row r="56" spans="1:9">
      <c r="A56">
        <f>'DOVANŲ KUPONAS į bet kurį RI'!A57</f>
        <v/>
      </c>
      <c r="B56">
        <f>'DOVANŲ KUPONAS į bet kurį RI'!B57</f>
        <v/>
      </c>
      <c r="C56" t="str">
        <f>VLOOKUP('DOVANŲ KUPONAS į bet kurį RI'!C57, genders_full, 2, FALSE)</f>
        <v/>
      </c>
      <c r="D56">
        <f>'DOVANŲ KUPONAS į bet kurį RI'!D57</f>
        <v/>
      </c>
      <c r="E56">
        <f>'DOVANŲ KUPONAS į bet kurį RI'!E57</f>
        <v/>
      </c>
      <c r="F56">
        <f>'DOVANŲ KUPONAS į bet kurį RI'!F57</f>
        <v/>
      </c>
      <c r="G56" t="str">
        <f>VLOOKUP('DOVANŲ KUPONAS į bet kurį RI'!G57, countries_full, 2, FALSE)</f>
        <v>0</v>
      </c>
      <c r="H56">
        <f>'DOVANŲ KUPONAS į bet kurį RI'!H57</f>
        <v/>
      </c>
      <c r="I56">
        <f>'DOVANŲ KUPONAS į bet kurį RI'!I57</f>
        <v>0</v>
      </c>
    </row>
    <row r="57" spans="1:9">
      <c r="A57">
        <f>'DOVANŲ KUPONAS į bet kurį RI'!A58</f>
        <v/>
      </c>
      <c r="B57">
        <f>'DOVANŲ KUPONAS į bet kurį RI'!B58</f>
        <v/>
      </c>
      <c r="C57" t="str">
        <f>VLOOKUP('DOVANŲ KUPONAS į bet kurį RI'!C58, genders_full, 2, FALSE)</f>
        <v/>
      </c>
      <c r="D57">
        <f>'DOVANŲ KUPONAS į bet kurį RI'!D58</f>
        <v/>
      </c>
      <c r="E57">
        <f>'DOVANŲ KUPONAS į bet kurį RI'!E58</f>
        <v/>
      </c>
      <c r="F57">
        <f>'DOVANŲ KUPONAS į bet kurį RI'!F58</f>
        <v/>
      </c>
      <c r="G57" t="str">
        <f>VLOOKUP('DOVANŲ KUPONAS į bet kurį RI'!G58, countries_full, 2, FALSE)</f>
        <v>0</v>
      </c>
      <c r="H57">
        <f>'DOVANŲ KUPONAS į bet kurį RI'!H58</f>
        <v/>
      </c>
      <c r="I57">
        <f>'DOVANŲ KUPONAS į bet kurį RI'!I58</f>
        <v>0</v>
      </c>
    </row>
    <row r="58" spans="1:9">
      <c r="A58">
        <f>'DOVANŲ KUPONAS į bet kurį RI'!A59</f>
        <v/>
      </c>
      <c r="B58">
        <f>'DOVANŲ KUPONAS į bet kurį RI'!B59</f>
        <v/>
      </c>
      <c r="C58" t="str">
        <f>VLOOKUP('DOVANŲ KUPONAS į bet kurį RI'!C59, genders_full, 2, FALSE)</f>
        <v/>
      </c>
      <c r="D58">
        <f>'DOVANŲ KUPONAS į bet kurį RI'!D59</f>
        <v/>
      </c>
      <c r="E58">
        <f>'DOVANŲ KUPONAS į bet kurį RI'!E59</f>
        <v/>
      </c>
      <c r="F58">
        <f>'DOVANŲ KUPONAS į bet kurį RI'!F59</f>
        <v/>
      </c>
      <c r="G58" t="str">
        <f>VLOOKUP('DOVANŲ KUPONAS į bet kurį RI'!G59, countries_full, 2, FALSE)</f>
        <v>0</v>
      </c>
      <c r="H58">
        <f>'DOVANŲ KUPONAS į bet kurį RI'!H59</f>
        <v/>
      </c>
      <c r="I58">
        <f>'DOVANŲ KUPONAS į bet kurį RI'!I59</f>
        <v>0</v>
      </c>
    </row>
    <row r="59" spans="1:9">
      <c r="A59">
        <f>'DOVANŲ KUPONAS į bet kurį RI'!A60</f>
        <v/>
      </c>
      <c r="B59">
        <f>'DOVANŲ KUPONAS į bet kurį RI'!B60</f>
        <v/>
      </c>
      <c r="C59" t="str">
        <f>VLOOKUP('DOVANŲ KUPONAS į bet kurį RI'!C60, genders_full, 2, FALSE)</f>
        <v/>
      </c>
      <c r="D59">
        <f>'DOVANŲ KUPONAS į bet kurį RI'!D60</f>
        <v/>
      </c>
      <c r="E59">
        <f>'DOVANŲ KUPONAS į bet kurį RI'!E60</f>
        <v/>
      </c>
      <c r="F59">
        <f>'DOVANŲ KUPONAS į bet kurį RI'!F60</f>
        <v/>
      </c>
      <c r="G59" t="str">
        <f>VLOOKUP('DOVANŲ KUPONAS į bet kurį RI'!G60, countries_full, 2, FALSE)</f>
        <v>0</v>
      </c>
      <c r="H59">
        <f>'DOVANŲ KUPONAS į bet kurį RI'!H60</f>
        <v/>
      </c>
      <c r="I59">
        <f>'DOVANŲ KUPONAS į bet kurį RI'!I60</f>
        <v>0</v>
      </c>
    </row>
    <row r="60" spans="1:9">
      <c r="A60">
        <f>'DOVANŲ KUPONAS į bet kurį RI'!A61</f>
        <v/>
      </c>
      <c r="B60">
        <f>'DOVANŲ KUPONAS į bet kurį RI'!B61</f>
        <v/>
      </c>
      <c r="C60" t="str">
        <f>VLOOKUP('DOVANŲ KUPONAS į bet kurį RI'!C61, genders_full, 2, FALSE)</f>
        <v/>
      </c>
      <c r="D60">
        <f>'DOVANŲ KUPONAS į bet kurį RI'!D61</f>
        <v/>
      </c>
      <c r="E60">
        <f>'DOVANŲ KUPONAS į bet kurį RI'!E61</f>
        <v/>
      </c>
      <c r="F60">
        <f>'DOVANŲ KUPONAS į bet kurį RI'!F61</f>
        <v/>
      </c>
      <c r="G60" t="str">
        <f>VLOOKUP('DOVANŲ KUPONAS į bet kurį RI'!G61, countries_full, 2, FALSE)</f>
        <v>0</v>
      </c>
      <c r="H60">
        <f>'DOVANŲ KUPONAS į bet kurį RI'!H61</f>
        <v/>
      </c>
      <c r="I60">
        <f>'DOVANŲ KUPONAS į bet kurį RI'!I61</f>
        <v>0</v>
      </c>
    </row>
    <row r="61" spans="1:9">
      <c r="A61">
        <f>'DOVANŲ KUPONAS į bet kurį RI'!A62</f>
        <v/>
      </c>
      <c r="B61">
        <f>'DOVANŲ KUPONAS į bet kurį RI'!B62</f>
        <v/>
      </c>
      <c r="C61" t="str">
        <f>VLOOKUP('DOVANŲ KUPONAS į bet kurį RI'!C62, genders_full, 2, FALSE)</f>
        <v/>
      </c>
      <c r="D61">
        <f>'DOVANŲ KUPONAS į bet kurį RI'!D62</f>
        <v/>
      </c>
      <c r="E61">
        <f>'DOVANŲ KUPONAS į bet kurį RI'!E62</f>
        <v/>
      </c>
      <c r="F61">
        <f>'DOVANŲ KUPONAS į bet kurį RI'!F62</f>
        <v/>
      </c>
      <c r="G61" t="str">
        <f>VLOOKUP('DOVANŲ KUPONAS į bet kurį RI'!G62, countries_full, 2, FALSE)</f>
        <v>0</v>
      </c>
      <c r="H61">
        <f>'DOVANŲ KUPONAS į bet kurį RI'!H62</f>
        <v/>
      </c>
      <c r="I61">
        <f>'DOVANŲ KUPONAS į bet kurį RI'!I62</f>
        <v>0</v>
      </c>
    </row>
    <row r="62" spans="1:9">
      <c r="A62">
        <f>'DOVANŲ KUPONAS į bet kurį RI'!A63</f>
        <v/>
      </c>
      <c r="B62">
        <f>'DOVANŲ KUPONAS į bet kurį RI'!B63</f>
        <v/>
      </c>
      <c r="C62" t="str">
        <f>VLOOKUP('DOVANŲ KUPONAS į bet kurį RI'!C63, genders_full, 2, FALSE)</f>
        <v/>
      </c>
      <c r="D62">
        <f>'DOVANŲ KUPONAS į bet kurį RI'!D63</f>
        <v/>
      </c>
      <c r="E62">
        <f>'DOVANŲ KUPONAS į bet kurį RI'!E63</f>
        <v/>
      </c>
      <c r="F62">
        <f>'DOVANŲ KUPONAS į bet kurį RI'!F63</f>
        <v/>
      </c>
      <c r="G62" t="str">
        <f>VLOOKUP('DOVANŲ KUPONAS į bet kurį RI'!G63, countries_full, 2, FALSE)</f>
        <v>0</v>
      </c>
      <c r="H62">
        <f>'DOVANŲ KUPONAS į bet kurį RI'!H63</f>
        <v/>
      </c>
      <c r="I62">
        <f>'DOVANŲ KUPONAS į bet kurį RI'!I63</f>
        <v>0</v>
      </c>
    </row>
    <row r="63" spans="1:9">
      <c r="A63">
        <f>'DOVANŲ KUPONAS į bet kurį RI'!A64</f>
        <v/>
      </c>
      <c r="B63">
        <f>'DOVANŲ KUPONAS į bet kurį RI'!B64</f>
        <v/>
      </c>
      <c r="C63" t="str">
        <f>VLOOKUP('DOVANŲ KUPONAS į bet kurį RI'!C64, genders_full, 2, FALSE)</f>
        <v/>
      </c>
      <c r="D63">
        <f>'DOVANŲ KUPONAS į bet kurį RI'!D64</f>
        <v/>
      </c>
      <c r="E63">
        <f>'DOVANŲ KUPONAS į bet kurį RI'!E64</f>
        <v/>
      </c>
      <c r="F63">
        <f>'DOVANŲ KUPONAS į bet kurį RI'!F64</f>
        <v/>
      </c>
      <c r="G63" t="str">
        <f>VLOOKUP('DOVANŲ KUPONAS į bet kurį RI'!G64, countries_full, 2, FALSE)</f>
        <v>0</v>
      </c>
      <c r="H63">
        <f>'DOVANŲ KUPONAS į bet kurį RI'!H64</f>
        <v/>
      </c>
      <c r="I63">
        <f>'DOVANŲ KUPONAS į bet kurį RI'!I64</f>
        <v>0</v>
      </c>
    </row>
    <row r="64" spans="1:9">
      <c r="A64">
        <f>'DOVANŲ KUPONAS į bet kurį RI'!A65</f>
        <v/>
      </c>
      <c r="B64">
        <f>'DOVANŲ KUPONAS į bet kurį RI'!B65</f>
        <v/>
      </c>
      <c r="C64" t="str">
        <f>VLOOKUP('DOVANŲ KUPONAS į bet kurį RI'!C65, genders_full, 2, FALSE)</f>
        <v/>
      </c>
      <c r="D64">
        <f>'DOVANŲ KUPONAS į bet kurį RI'!D65</f>
        <v/>
      </c>
      <c r="E64">
        <f>'DOVANŲ KUPONAS į bet kurį RI'!E65</f>
        <v/>
      </c>
      <c r="F64">
        <f>'DOVANŲ KUPONAS į bet kurį RI'!F65</f>
        <v/>
      </c>
      <c r="G64" t="str">
        <f>VLOOKUP('DOVANŲ KUPONAS į bet kurį RI'!G65, countries_full, 2, FALSE)</f>
        <v>0</v>
      </c>
      <c r="H64">
        <f>'DOVANŲ KUPONAS į bet kurį RI'!H65</f>
        <v/>
      </c>
      <c r="I64">
        <f>'DOVANŲ KUPONAS į bet kurį RI'!I65</f>
        <v>0</v>
      </c>
    </row>
    <row r="65" spans="1:9">
      <c r="A65">
        <f>'DOVANŲ KUPONAS į bet kurį RI'!A66</f>
        <v/>
      </c>
      <c r="B65">
        <f>'DOVANŲ KUPONAS į bet kurį RI'!B66</f>
        <v/>
      </c>
      <c r="C65" t="str">
        <f>VLOOKUP('DOVANŲ KUPONAS į bet kurį RI'!C66, genders_full, 2, FALSE)</f>
        <v/>
      </c>
      <c r="D65">
        <f>'DOVANŲ KUPONAS į bet kurį RI'!D66</f>
        <v/>
      </c>
      <c r="E65">
        <f>'DOVANŲ KUPONAS į bet kurį RI'!E66</f>
        <v/>
      </c>
      <c r="F65">
        <f>'DOVANŲ KUPONAS į bet kurį RI'!F66</f>
        <v/>
      </c>
      <c r="G65" t="str">
        <f>VLOOKUP('DOVANŲ KUPONAS į bet kurį RI'!G66, countries_full, 2, FALSE)</f>
        <v>0</v>
      </c>
      <c r="H65">
        <f>'DOVANŲ KUPONAS į bet kurį RI'!H66</f>
        <v/>
      </c>
      <c r="I65">
        <f>'DOVANŲ KUPONAS į bet kurį RI'!I66</f>
        <v>0</v>
      </c>
    </row>
    <row r="66" spans="1:9">
      <c r="A66">
        <f>'DOVANŲ KUPONAS į bet kurį RI'!A67</f>
        <v/>
      </c>
      <c r="B66">
        <f>'DOVANŲ KUPONAS į bet kurį RI'!B67</f>
        <v/>
      </c>
      <c r="C66" t="str">
        <f>VLOOKUP('DOVANŲ KUPONAS į bet kurį RI'!C67, genders_full, 2, FALSE)</f>
        <v/>
      </c>
      <c r="D66">
        <f>'DOVANŲ KUPONAS į bet kurį RI'!D67</f>
        <v/>
      </c>
      <c r="E66">
        <f>'DOVANŲ KUPONAS į bet kurį RI'!E67</f>
        <v/>
      </c>
      <c r="F66">
        <f>'DOVANŲ KUPONAS į bet kurį RI'!F67</f>
        <v/>
      </c>
      <c r="G66" t="str">
        <f>VLOOKUP('DOVANŲ KUPONAS į bet kurį RI'!G67, countries_full, 2, FALSE)</f>
        <v>0</v>
      </c>
      <c r="H66">
        <f>'DOVANŲ KUPONAS į bet kurį RI'!H67</f>
        <v/>
      </c>
      <c r="I66">
        <f>'DOVANŲ KUPONAS į bet kurį RI'!I67</f>
        <v>0</v>
      </c>
    </row>
    <row r="67" spans="1:9">
      <c r="A67">
        <f>'DOVANŲ KUPONAS į bet kurį RI'!A68</f>
        <v/>
      </c>
      <c r="B67">
        <f>'DOVANŲ KUPONAS į bet kurį RI'!B68</f>
        <v/>
      </c>
      <c r="C67" t="str">
        <f>VLOOKUP('DOVANŲ KUPONAS į bet kurį RI'!C68, genders_full, 2, FALSE)</f>
        <v/>
      </c>
      <c r="D67">
        <f>'DOVANŲ KUPONAS į bet kurį RI'!D68</f>
        <v/>
      </c>
      <c r="E67">
        <f>'DOVANŲ KUPONAS į bet kurį RI'!E68</f>
        <v/>
      </c>
      <c r="F67">
        <f>'DOVANŲ KUPONAS į bet kurį RI'!F68</f>
        <v/>
      </c>
      <c r="G67" t="str">
        <f>VLOOKUP('DOVANŲ KUPONAS į bet kurį RI'!G68, countries_full, 2, FALSE)</f>
        <v>0</v>
      </c>
      <c r="H67">
        <f>'DOVANŲ KUPONAS į bet kurį RI'!H68</f>
        <v/>
      </c>
      <c r="I67">
        <f>'DOVANŲ KUPONAS į bet kurį RI'!I68</f>
        <v>0</v>
      </c>
    </row>
    <row r="68" spans="1:9">
      <c r="A68">
        <f>'DOVANŲ KUPONAS į bet kurį RI'!A69</f>
        <v/>
      </c>
      <c r="B68">
        <f>'DOVANŲ KUPONAS į bet kurį RI'!B69</f>
        <v/>
      </c>
      <c r="C68" t="str">
        <f>VLOOKUP('DOVANŲ KUPONAS į bet kurį RI'!C69, genders_full, 2, FALSE)</f>
        <v/>
      </c>
      <c r="D68">
        <f>'DOVANŲ KUPONAS į bet kurį RI'!D69</f>
        <v/>
      </c>
      <c r="E68">
        <f>'DOVANŲ KUPONAS į bet kurį RI'!E69</f>
        <v/>
      </c>
      <c r="F68">
        <f>'DOVANŲ KUPONAS į bet kurį RI'!F69</f>
        <v/>
      </c>
      <c r="G68" t="str">
        <f>VLOOKUP('DOVANŲ KUPONAS į bet kurį RI'!G69, countries_full, 2, FALSE)</f>
        <v>0</v>
      </c>
      <c r="H68">
        <f>'DOVANŲ KUPONAS į bet kurį RI'!H69</f>
        <v/>
      </c>
      <c r="I68">
        <f>'DOVANŲ KUPONAS į bet kurį RI'!I69</f>
        <v>0</v>
      </c>
    </row>
    <row r="69" spans="1:9">
      <c r="A69">
        <f>'DOVANŲ KUPONAS į bet kurį RI'!A70</f>
        <v/>
      </c>
      <c r="B69">
        <f>'DOVANŲ KUPONAS į bet kurį RI'!B70</f>
        <v/>
      </c>
      <c r="C69" t="str">
        <f>VLOOKUP('DOVANŲ KUPONAS į bet kurį RI'!C70, genders_full, 2, FALSE)</f>
        <v/>
      </c>
      <c r="D69">
        <f>'DOVANŲ KUPONAS į bet kurį RI'!D70</f>
        <v/>
      </c>
      <c r="E69">
        <f>'DOVANŲ KUPONAS į bet kurį RI'!E70</f>
        <v/>
      </c>
      <c r="F69">
        <f>'DOVANŲ KUPONAS į bet kurį RI'!F70</f>
        <v/>
      </c>
      <c r="G69" t="str">
        <f>VLOOKUP('DOVANŲ KUPONAS į bet kurį RI'!G70, countries_full, 2, FALSE)</f>
        <v>0</v>
      </c>
      <c r="H69">
        <f>'DOVANŲ KUPONAS į bet kurį RI'!H70</f>
        <v/>
      </c>
      <c r="I69">
        <f>'DOVANŲ KUPONAS į bet kurį RI'!I70</f>
        <v>0</v>
      </c>
    </row>
    <row r="70" spans="1:9">
      <c r="A70">
        <f>'DOVANŲ KUPONAS į bet kurį RI'!A71</f>
        <v/>
      </c>
      <c r="B70">
        <f>'DOVANŲ KUPONAS į bet kurį RI'!B71</f>
        <v/>
      </c>
      <c r="C70" t="str">
        <f>VLOOKUP('DOVANŲ KUPONAS į bet kurį RI'!C71, genders_full, 2, FALSE)</f>
        <v/>
      </c>
      <c r="D70">
        <f>'DOVANŲ KUPONAS į bet kurį RI'!D71</f>
        <v/>
      </c>
      <c r="E70">
        <f>'DOVANŲ KUPONAS į bet kurį RI'!E71</f>
        <v/>
      </c>
      <c r="F70">
        <f>'DOVANŲ KUPONAS į bet kurį RI'!F71</f>
        <v/>
      </c>
      <c r="G70" t="str">
        <f>VLOOKUP('DOVANŲ KUPONAS į bet kurį RI'!G71, countries_full, 2, FALSE)</f>
        <v>0</v>
      </c>
      <c r="H70">
        <f>'DOVANŲ KUPONAS į bet kurį RI'!H71</f>
        <v/>
      </c>
      <c r="I70">
        <f>'DOVANŲ KUPONAS į bet kurį RI'!I71</f>
        <v>0</v>
      </c>
    </row>
    <row r="71" spans="1:9">
      <c r="A71">
        <f>'DOVANŲ KUPONAS į bet kurį RI'!A72</f>
        <v/>
      </c>
      <c r="B71">
        <f>'DOVANŲ KUPONAS į bet kurį RI'!B72</f>
        <v/>
      </c>
      <c r="C71" t="str">
        <f>VLOOKUP('DOVANŲ KUPONAS į bet kurį RI'!C72, genders_full, 2, FALSE)</f>
        <v/>
      </c>
      <c r="D71">
        <f>'DOVANŲ KUPONAS į bet kurį RI'!D72</f>
        <v/>
      </c>
      <c r="E71">
        <f>'DOVANŲ KUPONAS į bet kurį RI'!E72</f>
        <v/>
      </c>
      <c r="F71">
        <f>'DOVANŲ KUPONAS į bet kurį RI'!F72</f>
        <v/>
      </c>
      <c r="G71" t="str">
        <f>VLOOKUP('DOVANŲ KUPONAS į bet kurį RI'!G72, countries_full, 2, FALSE)</f>
        <v>0</v>
      </c>
      <c r="H71">
        <f>'DOVANŲ KUPONAS į bet kurį RI'!H72</f>
        <v/>
      </c>
      <c r="I71">
        <f>'DOVANŲ KUPONAS į bet kurį RI'!I72</f>
        <v>0</v>
      </c>
    </row>
    <row r="72" spans="1:9">
      <c r="A72">
        <f>'DOVANŲ KUPONAS į bet kurį RI'!A73</f>
        <v/>
      </c>
      <c r="B72">
        <f>'DOVANŲ KUPONAS į bet kurį RI'!B73</f>
        <v/>
      </c>
      <c r="C72" t="str">
        <f>VLOOKUP('DOVANŲ KUPONAS į bet kurį RI'!C73, genders_full, 2, FALSE)</f>
        <v/>
      </c>
      <c r="D72">
        <f>'DOVANŲ KUPONAS į bet kurį RI'!D73</f>
        <v/>
      </c>
      <c r="E72">
        <f>'DOVANŲ KUPONAS į bet kurį RI'!E73</f>
        <v/>
      </c>
      <c r="F72">
        <f>'DOVANŲ KUPONAS į bet kurį RI'!F73</f>
        <v/>
      </c>
      <c r="G72" t="str">
        <f>VLOOKUP('DOVANŲ KUPONAS į bet kurį RI'!G73, countries_full, 2, FALSE)</f>
        <v>0</v>
      </c>
      <c r="H72">
        <f>'DOVANŲ KUPONAS į bet kurį RI'!H73</f>
        <v/>
      </c>
      <c r="I72">
        <f>'DOVANŲ KUPONAS į bet kurį RI'!I73</f>
        <v>0</v>
      </c>
    </row>
    <row r="73" spans="1:9">
      <c r="A73">
        <f>'DOVANŲ KUPONAS į bet kurį RI'!A74</f>
        <v/>
      </c>
      <c r="B73">
        <f>'DOVANŲ KUPONAS į bet kurį RI'!B74</f>
        <v/>
      </c>
      <c r="C73" t="str">
        <f>VLOOKUP('DOVANŲ KUPONAS į bet kurį RI'!C74, genders_full, 2, FALSE)</f>
        <v/>
      </c>
      <c r="D73">
        <f>'DOVANŲ KUPONAS į bet kurį RI'!D74</f>
        <v/>
      </c>
      <c r="E73">
        <f>'DOVANŲ KUPONAS į bet kurį RI'!E74</f>
        <v/>
      </c>
      <c r="F73">
        <f>'DOVANŲ KUPONAS į bet kurį RI'!F74</f>
        <v/>
      </c>
      <c r="G73" t="str">
        <f>VLOOKUP('DOVANŲ KUPONAS į bet kurį RI'!G74, countries_full, 2, FALSE)</f>
        <v>0</v>
      </c>
      <c r="H73">
        <f>'DOVANŲ KUPONAS į bet kurį RI'!H74</f>
        <v/>
      </c>
      <c r="I73">
        <f>'DOVANŲ KUPONAS į bet kurį RI'!I74</f>
        <v>0</v>
      </c>
    </row>
    <row r="74" spans="1:9">
      <c r="A74">
        <f>'DOVANŲ KUPONAS į bet kurį RI'!A75</f>
        <v/>
      </c>
      <c r="B74">
        <f>'DOVANŲ KUPONAS į bet kurį RI'!B75</f>
        <v/>
      </c>
      <c r="C74" t="str">
        <f>VLOOKUP('DOVANŲ KUPONAS į bet kurį RI'!C75, genders_full, 2, FALSE)</f>
        <v/>
      </c>
      <c r="D74">
        <f>'DOVANŲ KUPONAS į bet kurį RI'!D75</f>
        <v/>
      </c>
      <c r="E74">
        <f>'DOVANŲ KUPONAS į bet kurį RI'!E75</f>
        <v/>
      </c>
      <c r="F74">
        <f>'DOVANŲ KUPONAS į bet kurį RI'!F75</f>
        <v/>
      </c>
      <c r="G74" t="str">
        <f>VLOOKUP('DOVANŲ KUPONAS į bet kurį RI'!G75, countries_full, 2, FALSE)</f>
        <v>0</v>
      </c>
      <c r="H74">
        <f>'DOVANŲ KUPONAS į bet kurį RI'!H75</f>
        <v/>
      </c>
      <c r="I74">
        <f>'DOVANŲ KUPONAS į bet kurį RI'!I75</f>
        <v>0</v>
      </c>
    </row>
    <row r="75" spans="1:9">
      <c r="A75">
        <f>'DOVANŲ KUPONAS į bet kurį RI'!A76</f>
        <v/>
      </c>
      <c r="B75">
        <f>'DOVANŲ KUPONAS į bet kurį RI'!B76</f>
        <v/>
      </c>
      <c r="C75" t="str">
        <f>VLOOKUP('DOVANŲ KUPONAS į bet kurį RI'!C76, genders_full, 2, FALSE)</f>
        <v/>
      </c>
      <c r="D75">
        <f>'DOVANŲ KUPONAS į bet kurį RI'!D76</f>
        <v/>
      </c>
      <c r="E75">
        <f>'DOVANŲ KUPONAS į bet kurį RI'!E76</f>
        <v/>
      </c>
      <c r="F75">
        <f>'DOVANŲ KUPONAS į bet kurį RI'!F76</f>
        <v/>
      </c>
      <c r="G75" t="str">
        <f>VLOOKUP('DOVANŲ KUPONAS į bet kurį RI'!G76, countries_full, 2, FALSE)</f>
        <v>0</v>
      </c>
      <c r="H75">
        <f>'DOVANŲ KUPONAS į bet kurį RI'!H76</f>
        <v/>
      </c>
      <c r="I75">
        <f>'DOVANŲ KUPONAS į bet kurį RI'!I76</f>
        <v>0</v>
      </c>
    </row>
    <row r="76" spans="1:9">
      <c r="A76">
        <f>'DOVANŲ KUPONAS į bet kurį RI'!A77</f>
        <v/>
      </c>
      <c r="B76">
        <f>'DOVANŲ KUPONAS į bet kurį RI'!B77</f>
        <v/>
      </c>
      <c r="C76" t="str">
        <f>VLOOKUP('DOVANŲ KUPONAS į bet kurį RI'!C77, genders_full, 2, FALSE)</f>
        <v/>
      </c>
      <c r="D76">
        <f>'DOVANŲ KUPONAS į bet kurį RI'!D77</f>
        <v/>
      </c>
      <c r="E76">
        <f>'DOVANŲ KUPONAS į bet kurį RI'!E77</f>
        <v/>
      </c>
      <c r="F76">
        <f>'DOVANŲ KUPONAS į bet kurį RI'!F77</f>
        <v/>
      </c>
      <c r="G76" t="str">
        <f>VLOOKUP('DOVANŲ KUPONAS į bet kurį RI'!G77, countries_full, 2, FALSE)</f>
        <v>0</v>
      </c>
      <c r="H76">
        <f>'DOVANŲ KUPONAS į bet kurį RI'!H77</f>
        <v/>
      </c>
      <c r="I76">
        <f>'DOVANŲ KUPONAS į bet kurį RI'!I77</f>
        <v>0</v>
      </c>
    </row>
    <row r="77" spans="1:9">
      <c r="A77">
        <f>'DOVANŲ KUPONAS į bet kurį RI'!A78</f>
        <v/>
      </c>
      <c r="B77">
        <f>'DOVANŲ KUPONAS į bet kurį RI'!B78</f>
        <v/>
      </c>
      <c r="C77" t="str">
        <f>VLOOKUP('DOVANŲ KUPONAS į bet kurį RI'!C78, genders_full, 2, FALSE)</f>
        <v/>
      </c>
      <c r="D77">
        <f>'DOVANŲ KUPONAS į bet kurį RI'!D78</f>
        <v/>
      </c>
      <c r="E77">
        <f>'DOVANŲ KUPONAS į bet kurį RI'!E78</f>
        <v/>
      </c>
      <c r="F77">
        <f>'DOVANŲ KUPONAS į bet kurį RI'!F78</f>
        <v/>
      </c>
      <c r="G77" t="str">
        <f>VLOOKUP('DOVANŲ KUPONAS į bet kurį RI'!G78, countries_full, 2, FALSE)</f>
        <v>0</v>
      </c>
      <c r="H77">
        <f>'DOVANŲ KUPONAS į bet kurį RI'!H78</f>
        <v/>
      </c>
      <c r="I77">
        <f>'DOVANŲ KUPONAS į bet kurį RI'!I78</f>
        <v>0</v>
      </c>
    </row>
    <row r="78" spans="1:9">
      <c r="A78">
        <f>'DOVANŲ KUPONAS į bet kurį RI'!A79</f>
        <v/>
      </c>
      <c r="B78">
        <f>'DOVANŲ KUPONAS į bet kurį RI'!B79</f>
        <v/>
      </c>
      <c r="C78" t="str">
        <f>VLOOKUP('DOVANŲ KUPONAS į bet kurį RI'!C79, genders_full, 2, FALSE)</f>
        <v/>
      </c>
      <c r="D78">
        <f>'DOVANŲ KUPONAS į bet kurį RI'!D79</f>
        <v/>
      </c>
      <c r="E78">
        <f>'DOVANŲ KUPONAS į bet kurį RI'!E79</f>
        <v/>
      </c>
      <c r="F78">
        <f>'DOVANŲ KUPONAS į bet kurį RI'!F79</f>
        <v/>
      </c>
      <c r="G78" t="str">
        <f>VLOOKUP('DOVANŲ KUPONAS į bet kurį RI'!G79, countries_full, 2, FALSE)</f>
        <v>0</v>
      </c>
      <c r="H78">
        <f>'DOVANŲ KUPONAS į bet kurį RI'!H79</f>
        <v/>
      </c>
      <c r="I78">
        <f>'DOVANŲ KUPONAS į bet kurį RI'!I79</f>
        <v>0</v>
      </c>
    </row>
    <row r="79" spans="1:9">
      <c r="A79">
        <f>'DOVANŲ KUPONAS į bet kurį RI'!A80</f>
        <v/>
      </c>
      <c r="B79">
        <f>'DOVANŲ KUPONAS į bet kurį RI'!B80</f>
        <v/>
      </c>
      <c r="C79" t="str">
        <f>VLOOKUP('DOVANŲ KUPONAS į bet kurį RI'!C80, genders_full, 2, FALSE)</f>
        <v/>
      </c>
      <c r="D79">
        <f>'DOVANŲ KUPONAS į bet kurį RI'!D80</f>
        <v/>
      </c>
      <c r="E79">
        <f>'DOVANŲ KUPONAS į bet kurį RI'!E80</f>
        <v/>
      </c>
      <c r="F79">
        <f>'DOVANŲ KUPONAS į bet kurį RI'!F80</f>
        <v/>
      </c>
      <c r="G79" t="str">
        <f>VLOOKUP('DOVANŲ KUPONAS į bet kurį RI'!G80, countries_full, 2, FALSE)</f>
        <v>0</v>
      </c>
      <c r="H79">
        <f>'DOVANŲ KUPONAS į bet kurį RI'!H80</f>
        <v/>
      </c>
      <c r="I79">
        <f>'DOVANŲ KUPONAS į bet kurį RI'!I80</f>
        <v>0</v>
      </c>
    </row>
    <row r="80" spans="1:9">
      <c r="A80">
        <f>'DOVANŲ KUPONAS į bet kurį RI'!A81</f>
        <v/>
      </c>
      <c r="B80">
        <f>'DOVANŲ KUPONAS į bet kurį RI'!B81</f>
        <v/>
      </c>
      <c r="C80" t="str">
        <f>VLOOKUP('DOVANŲ KUPONAS į bet kurį RI'!C81, genders_full, 2, FALSE)</f>
        <v/>
      </c>
      <c r="D80">
        <f>'DOVANŲ KUPONAS į bet kurį RI'!D81</f>
        <v/>
      </c>
      <c r="E80">
        <f>'DOVANŲ KUPONAS į bet kurį RI'!E81</f>
        <v/>
      </c>
      <c r="F80">
        <f>'DOVANŲ KUPONAS į bet kurį RI'!F81</f>
        <v/>
      </c>
      <c r="G80" t="str">
        <f>VLOOKUP('DOVANŲ KUPONAS į bet kurį RI'!G81, countries_full, 2, FALSE)</f>
        <v>0</v>
      </c>
      <c r="H80">
        <f>'DOVANŲ KUPONAS į bet kurį RI'!H81</f>
        <v/>
      </c>
      <c r="I80">
        <f>'DOVANŲ KUPONAS į bet kurį RI'!I81</f>
        <v>0</v>
      </c>
    </row>
    <row r="81" spans="1:9">
      <c r="A81">
        <f>'DOVANŲ KUPONAS į bet kurį RI'!A82</f>
        <v/>
      </c>
      <c r="B81">
        <f>'DOVANŲ KUPONAS į bet kurį RI'!B82</f>
        <v/>
      </c>
      <c r="C81" t="str">
        <f>VLOOKUP('DOVANŲ KUPONAS į bet kurį RI'!C82, genders_full, 2, FALSE)</f>
        <v/>
      </c>
      <c r="D81">
        <f>'DOVANŲ KUPONAS į bet kurį RI'!D82</f>
        <v/>
      </c>
      <c r="E81">
        <f>'DOVANŲ KUPONAS į bet kurį RI'!E82</f>
        <v/>
      </c>
      <c r="F81">
        <f>'DOVANŲ KUPONAS į bet kurį RI'!F82</f>
        <v/>
      </c>
      <c r="G81" t="str">
        <f>VLOOKUP('DOVANŲ KUPONAS į bet kurį RI'!G82, countries_full, 2, FALSE)</f>
        <v>0</v>
      </c>
      <c r="H81">
        <f>'DOVANŲ KUPONAS į bet kurį RI'!H82</f>
        <v/>
      </c>
      <c r="I81">
        <f>'DOVANŲ KUPONAS į bet kurį RI'!I82</f>
        <v>0</v>
      </c>
    </row>
    <row r="82" spans="1:9">
      <c r="A82">
        <f>'DOVANŲ KUPONAS į bet kurį RI'!A83</f>
        <v/>
      </c>
      <c r="B82">
        <f>'DOVANŲ KUPONAS į bet kurį RI'!B83</f>
        <v/>
      </c>
      <c r="C82" t="str">
        <f>VLOOKUP('DOVANŲ KUPONAS į bet kurį RI'!C83, genders_full, 2, FALSE)</f>
        <v/>
      </c>
      <c r="D82">
        <f>'DOVANŲ KUPONAS į bet kurį RI'!D83</f>
        <v/>
      </c>
      <c r="E82">
        <f>'DOVANŲ KUPONAS į bet kurį RI'!E83</f>
        <v/>
      </c>
      <c r="F82">
        <f>'DOVANŲ KUPONAS į bet kurį RI'!F83</f>
        <v/>
      </c>
      <c r="G82" t="str">
        <f>VLOOKUP('DOVANŲ KUPONAS į bet kurį RI'!G83, countries_full, 2, FALSE)</f>
        <v>0</v>
      </c>
      <c r="H82">
        <f>'DOVANŲ KUPONAS į bet kurį RI'!H83</f>
        <v/>
      </c>
      <c r="I82">
        <f>'DOVANŲ KUPONAS į bet kurį RI'!I83</f>
        <v>0</v>
      </c>
    </row>
    <row r="83" spans="1:9">
      <c r="A83">
        <f>'DOVANŲ KUPONAS į bet kurį RI'!A84</f>
        <v/>
      </c>
      <c r="B83">
        <f>'DOVANŲ KUPONAS į bet kurį RI'!B84</f>
        <v/>
      </c>
      <c r="C83" t="str">
        <f>VLOOKUP('DOVANŲ KUPONAS į bet kurį RI'!C84, genders_full, 2, FALSE)</f>
        <v/>
      </c>
      <c r="D83">
        <f>'DOVANŲ KUPONAS į bet kurį RI'!D84</f>
        <v/>
      </c>
      <c r="E83">
        <f>'DOVANŲ KUPONAS į bet kurį RI'!E84</f>
        <v/>
      </c>
      <c r="F83">
        <f>'DOVANŲ KUPONAS į bet kurį RI'!F84</f>
        <v/>
      </c>
      <c r="G83" t="str">
        <f>VLOOKUP('DOVANŲ KUPONAS į bet kurį RI'!G84, countries_full, 2, FALSE)</f>
        <v>0</v>
      </c>
      <c r="H83">
        <f>'DOVANŲ KUPONAS į bet kurį RI'!H84</f>
        <v/>
      </c>
      <c r="I83">
        <f>'DOVANŲ KUPONAS į bet kurį RI'!I84</f>
        <v>0</v>
      </c>
    </row>
    <row r="84" spans="1:9">
      <c r="A84">
        <f>'DOVANŲ KUPONAS į bet kurį RI'!A85</f>
        <v/>
      </c>
      <c r="B84">
        <f>'DOVANŲ KUPONAS į bet kurį RI'!B85</f>
        <v/>
      </c>
      <c r="C84" t="str">
        <f>VLOOKUP('DOVANŲ KUPONAS į bet kurį RI'!C85, genders_full, 2, FALSE)</f>
        <v/>
      </c>
      <c r="D84">
        <f>'DOVANŲ KUPONAS į bet kurį RI'!D85</f>
        <v/>
      </c>
      <c r="E84">
        <f>'DOVANŲ KUPONAS į bet kurį RI'!E85</f>
        <v/>
      </c>
      <c r="F84">
        <f>'DOVANŲ KUPONAS į bet kurį RI'!F85</f>
        <v/>
      </c>
      <c r="G84" t="str">
        <f>VLOOKUP('DOVANŲ KUPONAS į bet kurį RI'!G85, countries_full, 2, FALSE)</f>
        <v>0</v>
      </c>
      <c r="H84">
        <f>'DOVANŲ KUPONAS į bet kurį RI'!H85</f>
        <v/>
      </c>
      <c r="I84">
        <f>'DOVANŲ KUPONAS į bet kurį RI'!I85</f>
        <v>0</v>
      </c>
    </row>
    <row r="85" spans="1:9">
      <c r="A85">
        <f>'DOVANŲ KUPONAS į bet kurį RI'!A86</f>
        <v/>
      </c>
      <c r="B85">
        <f>'DOVANŲ KUPONAS į bet kurį RI'!B86</f>
        <v/>
      </c>
      <c r="C85" t="str">
        <f>VLOOKUP('DOVANŲ KUPONAS į bet kurį RI'!C86, genders_full, 2, FALSE)</f>
        <v/>
      </c>
      <c r="D85">
        <f>'DOVANŲ KUPONAS į bet kurį RI'!D86</f>
        <v/>
      </c>
      <c r="E85">
        <f>'DOVANŲ KUPONAS į bet kurį RI'!E86</f>
        <v/>
      </c>
      <c r="F85">
        <f>'DOVANŲ KUPONAS į bet kurį RI'!F86</f>
        <v/>
      </c>
      <c r="G85" t="str">
        <f>VLOOKUP('DOVANŲ KUPONAS į bet kurį RI'!G86, countries_full, 2, FALSE)</f>
        <v>0</v>
      </c>
      <c r="H85">
        <f>'DOVANŲ KUPONAS į bet kurį RI'!H86</f>
        <v/>
      </c>
      <c r="I85">
        <f>'DOVANŲ KUPONAS į bet kurį RI'!I86</f>
        <v>0</v>
      </c>
    </row>
    <row r="86" spans="1:9">
      <c r="A86">
        <f>'DOVANŲ KUPONAS į bet kurį RI'!A87</f>
        <v/>
      </c>
      <c r="B86">
        <f>'DOVANŲ KUPONAS į bet kurį RI'!B87</f>
        <v/>
      </c>
      <c r="C86" t="str">
        <f>VLOOKUP('DOVANŲ KUPONAS į bet kurį RI'!C87, genders_full, 2, FALSE)</f>
        <v/>
      </c>
      <c r="D86">
        <f>'DOVANŲ KUPONAS į bet kurį RI'!D87</f>
        <v/>
      </c>
      <c r="E86">
        <f>'DOVANŲ KUPONAS į bet kurį RI'!E87</f>
        <v/>
      </c>
      <c r="F86">
        <f>'DOVANŲ KUPONAS į bet kurį RI'!F87</f>
        <v/>
      </c>
      <c r="G86" t="str">
        <f>VLOOKUP('DOVANŲ KUPONAS į bet kurį RI'!G87, countries_full, 2, FALSE)</f>
        <v>0</v>
      </c>
      <c r="H86">
        <f>'DOVANŲ KUPONAS į bet kurį RI'!H87</f>
        <v/>
      </c>
      <c r="I86">
        <f>'DOVANŲ KUPONAS į bet kurį RI'!I87</f>
        <v>0</v>
      </c>
    </row>
    <row r="87" spans="1:9">
      <c r="A87">
        <f>'DOVANŲ KUPONAS į bet kurį RI'!A88</f>
        <v/>
      </c>
      <c r="B87">
        <f>'DOVANŲ KUPONAS į bet kurį RI'!B88</f>
        <v/>
      </c>
      <c r="C87" t="str">
        <f>VLOOKUP('DOVANŲ KUPONAS į bet kurį RI'!C88, genders_full, 2, FALSE)</f>
        <v/>
      </c>
      <c r="D87">
        <f>'DOVANŲ KUPONAS į bet kurį RI'!D88</f>
        <v/>
      </c>
      <c r="E87">
        <f>'DOVANŲ KUPONAS į bet kurį RI'!E88</f>
        <v/>
      </c>
      <c r="F87">
        <f>'DOVANŲ KUPONAS į bet kurį RI'!F88</f>
        <v/>
      </c>
      <c r="G87" t="str">
        <f>VLOOKUP('DOVANŲ KUPONAS į bet kurį RI'!G88, countries_full, 2, FALSE)</f>
        <v>0</v>
      </c>
      <c r="H87">
        <f>'DOVANŲ KUPONAS į bet kurį RI'!H88</f>
        <v/>
      </c>
      <c r="I87">
        <f>'DOVANŲ KUPONAS į bet kurį RI'!I88</f>
        <v>0</v>
      </c>
    </row>
    <row r="88" spans="1:9">
      <c r="A88">
        <f>'DOVANŲ KUPONAS į bet kurį RI'!A89</f>
        <v/>
      </c>
      <c r="B88">
        <f>'DOVANŲ KUPONAS į bet kurį RI'!B89</f>
        <v/>
      </c>
      <c r="C88" t="str">
        <f>VLOOKUP('DOVANŲ KUPONAS į bet kurį RI'!C89, genders_full, 2, FALSE)</f>
        <v/>
      </c>
      <c r="D88">
        <f>'DOVANŲ KUPONAS į bet kurį RI'!D89</f>
        <v/>
      </c>
      <c r="E88">
        <f>'DOVANŲ KUPONAS į bet kurį RI'!E89</f>
        <v/>
      </c>
      <c r="F88">
        <f>'DOVANŲ KUPONAS į bet kurį RI'!F89</f>
        <v/>
      </c>
      <c r="G88" t="str">
        <f>VLOOKUP('DOVANŲ KUPONAS į bet kurį RI'!G89, countries_full, 2, FALSE)</f>
        <v>0</v>
      </c>
      <c r="H88">
        <f>'DOVANŲ KUPONAS į bet kurį RI'!H89</f>
        <v/>
      </c>
      <c r="I88">
        <f>'DOVANŲ KUPONAS į bet kurį RI'!I89</f>
        <v>0</v>
      </c>
    </row>
    <row r="89" spans="1:9">
      <c r="A89">
        <f>'DOVANŲ KUPONAS į bet kurį RI'!A90</f>
        <v/>
      </c>
      <c r="B89">
        <f>'DOVANŲ KUPONAS į bet kurį RI'!B90</f>
        <v/>
      </c>
      <c r="C89" t="str">
        <f>VLOOKUP('DOVANŲ KUPONAS į bet kurį RI'!C90, genders_full, 2, FALSE)</f>
        <v/>
      </c>
      <c r="D89">
        <f>'DOVANŲ KUPONAS į bet kurį RI'!D90</f>
        <v/>
      </c>
      <c r="E89">
        <f>'DOVANŲ KUPONAS į bet kurį RI'!E90</f>
        <v/>
      </c>
      <c r="F89">
        <f>'DOVANŲ KUPONAS į bet kurį RI'!F90</f>
        <v/>
      </c>
      <c r="G89" t="str">
        <f>VLOOKUP('DOVANŲ KUPONAS į bet kurį RI'!G90, countries_full, 2, FALSE)</f>
        <v>0</v>
      </c>
      <c r="H89">
        <f>'DOVANŲ KUPONAS į bet kurį RI'!H90</f>
        <v/>
      </c>
      <c r="I89">
        <f>'DOVANŲ KUPONAS į bet kurį RI'!I90</f>
        <v>0</v>
      </c>
    </row>
    <row r="90" spans="1:9">
      <c r="A90">
        <f>'DOVANŲ KUPONAS į bet kurį RI'!A91</f>
        <v/>
      </c>
      <c r="B90">
        <f>'DOVANŲ KUPONAS į bet kurį RI'!B91</f>
        <v/>
      </c>
      <c r="C90" t="str">
        <f>VLOOKUP('DOVANŲ KUPONAS į bet kurį RI'!C91, genders_full, 2, FALSE)</f>
        <v/>
      </c>
      <c r="D90">
        <f>'DOVANŲ KUPONAS į bet kurį RI'!D91</f>
        <v/>
      </c>
      <c r="E90">
        <f>'DOVANŲ KUPONAS į bet kurį RI'!E91</f>
        <v/>
      </c>
      <c r="F90">
        <f>'DOVANŲ KUPONAS į bet kurį RI'!F91</f>
        <v/>
      </c>
      <c r="G90" t="str">
        <f>VLOOKUP('DOVANŲ KUPONAS į bet kurį RI'!G91, countries_full, 2, FALSE)</f>
        <v>0</v>
      </c>
      <c r="H90">
        <f>'DOVANŲ KUPONAS į bet kurį RI'!H91</f>
        <v/>
      </c>
      <c r="I90">
        <f>'DOVANŲ KUPONAS į bet kurį RI'!I91</f>
        <v>0</v>
      </c>
    </row>
    <row r="91" spans="1:9">
      <c r="A91">
        <f>'DOVANŲ KUPONAS į bet kurį RI'!A92</f>
        <v/>
      </c>
      <c r="B91">
        <f>'DOVANŲ KUPONAS į bet kurį RI'!B92</f>
        <v/>
      </c>
      <c r="C91" t="str">
        <f>VLOOKUP('DOVANŲ KUPONAS į bet kurį RI'!C92, genders_full, 2, FALSE)</f>
        <v/>
      </c>
      <c r="D91">
        <f>'DOVANŲ KUPONAS į bet kurį RI'!D92</f>
        <v/>
      </c>
      <c r="E91">
        <f>'DOVANŲ KUPONAS į bet kurį RI'!E92</f>
        <v/>
      </c>
      <c r="F91">
        <f>'DOVANŲ KUPONAS į bet kurį RI'!F92</f>
        <v/>
      </c>
      <c r="G91" t="str">
        <f>VLOOKUP('DOVANŲ KUPONAS į bet kurį RI'!G92, countries_full, 2, FALSE)</f>
        <v>0</v>
      </c>
      <c r="H91">
        <f>'DOVANŲ KUPONAS į bet kurį RI'!H92</f>
        <v/>
      </c>
      <c r="I91">
        <f>'DOVANŲ KUPONAS į bet kurį RI'!I92</f>
        <v>0</v>
      </c>
    </row>
    <row r="92" spans="1:9">
      <c r="A92">
        <f>'DOVANŲ KUPONAS į bet kurį RI'!A93</f>
        <v/>
      </c>
      <c r="B92">
        <f>'DOVANŲ KUPONAS į bet kurį RI'!B93</f>
        <v/>
      </c>
      <c r="C92" t="str">
        <f>VLOOKUP('DOVANŲ KUPONAS į bet kurį RI'!C93, genders_full, 2, FALSE)</f>
        <v/>
      </c>
      <c r="D92">
        <f>'DOVANŲ KUPONAS į bet kurį RI'!D93</f>
        <v/>
      </c>
      <c r="E92">
        <f>'DOVANŲ KUPONAS į bet kurį RI'!E93</f>
        <v/>
      </c>
      <c r="F92">
        <f>'DOVANŲ KUPONAS į bet kurį RI'!F93</f>
        <v/>
      </c>
      <c r="G92" t="str">
        <f>VLOOKUP('DOVANŲ KUPONAS į bet kurį RI'!G93, countries_full, 2, FALSE)</f>
        <v>0</v>
      </c>
      <c r="H92">
        <f>'DOVANŲ KUPONAS į bet kurį RI'!H93</f>
        <v/>
      </c>
      <c r="I92">
        <f>'DOVANŲ KUPONAS į bet kurį RI'!I93</f>
        <v>0</v>
      </c>
    </row>
    <row r="93" spans="1:9">
      <c r="A93">
        <f>'DOVANŲ KUPONAS į bet kurį RI'!A94</f>
        <v/>
      </c>
      <c r="B93">
        <f>'DOVANŲ KUPONAS į bet kurį RI'!B94</f>
        <v/>
      </c>
      <c r="C93" t="str">
        <f>VLOOKUP('DOVANŲ KUPONAS į bet kurį RI'!C94, genders_full, 2, FALSE)</f>
        <v/>
      </c>
      <c r="D93">
        <f>'DOVANŲ KUPONAS į bet kurį RI'!D94</f>
        <v/>
      </c>
      <c r="E93">
        <f>'DOVANŲ KUPONAS į bet kurį RI'!E94</f>
        <v/>
      </c>
      <c r="F93">
        <f>'DOVANŲ KUPONAS į bet kurį RI'!F94</f>
        <v/>
      </c>
      <c r="G93" t="str">
        <f>VLOOKUP('DOVANŲ KUPONAS į bet kurį RI'!G94, countries_full, 2, FALSE)</f>
        <v>0</v>
      </c>
      <c r="H93">
        <f>'DOVANŲ KUPONAS į bet kurį RI'!H94</f>
        <v/>
      </c>
      <c r="I93">
        <f>'DOVANŲ KUPONAS į bet kurį RI'!I94</f>
        <v>0</v>
      </c>
    </row>
    <row r="94" spans="1:9">
      <c r="A94">
        <f>'DOVANŲ KUPONAS į bet kurį RI'!A95</f>
        <v/>
      </c>
      <c r="B94">
        <f>'DOVANŲ KUPONAS į bet kurį RI'!B95</f>
        <v/>
      </c>
      <c r="C94" t="str">
        <f>VLOOKUP('DOVANŲ KUPONAS į bet kurį RI'!C95, genders_full, 2, FALSE)</f>
        <v/>
      </c>
      <c r="D94">
        <f>'DOVANŲ KUPONAS į bet kurį RI'!D95</f>
        <v/>
      </c>
      <c r="E94">
        <f>'DOVANŲ KUPONAS į bet kurį RI'!E95</f>
        <v/>
      </c>
      <c r="F94">
        <f>'DOVANŲ KUPONAS į bet kurį RI'!F95</f>
        <v/>
      </c>
      <c r="G94" t="str">
        <f>VLOOKUP('DOVANŲ KUPONAS į bet kurį RI'!G95, countries_full, 2, FALSE)</f>
        <v>0</v>
      </c>
      <c r="H94">
        <f>'DOVANŲ KUPONAS į bet kurį RI'!H95</f>
        <v/>
      </c>
      <c r="I94">
        <f>'DOVANŲ KUPONAS į bet kurį RI'!I95</f>
        <v>0</v>
      </c>
    </row>
    <row r="95" spans="1:9">
      <c r="A95">
        <f>'DOVANŲ KUPONAS į bet kurį RI'!A96</f>
        <v/>
      </c>
      <c r="B95">
        <f>'DOVANŲ KUPONAS į bet kurį RI'!B96</f>
        <v/>
      </c>
      <c r="C95" t="str">
        <f>VLOOKUP('DOVANŲ KUPONAS į bet kurį RI'!C96, genders_full, 2, FALSE)</f>
        <v/>
      </c>
      <c r="D95">
        <f>'DOVANŲ KUPONAS į bet kurį RI'!D96</f>
        <v/>
      </c>
      <c r="E95">
        <f>'DOVANŲ KUPONAS į bet kurį RI'!E96</f>
        <v/>
      </c>
      <c r="F95">
        <f>'DOVANŲ KUPONAS į bet kurį RI'!F96</f>
        <v/>
      </c>
      <c r="G95" t="str">
        <f>VLOOKUP('DOVANŲ KUPONAS į bet kurį RI'!G96, countries_full, 2, FALSE)</f>
        <v>0</v>
      </c>
      <c r="H95">
        <f>'DOVANŲ KUPONAS į bet kurį RI'!H96</f>
        <v/>
      </c>
      <c r="I95">
        <f>'DOVANŲ KUPONAS į bet kurį RI'!I96</f>
        <v>0</v>
      </c>
    </row>
    <row r="96" spans="1:9">
      <c r="A96">
        <f>'DOVANŲ KUPONAS į bet kurį RI'!A97</f>
        <v/>
      </c>
      <c r="B96">
        <f>'DOVANŲ KUPONAS į bet kurį RI'!B97</f>
        <v/>
      </c>
      <c r="C96" t="str">
        <f>VLOOKUP('DOVANŲ KUPONAS į bet kurį RI'!C97, genders_full, 2, FALSE)</f>
        <v/>
      </c>
      <c r="D96">
        <f>'DOVANŲ KUPONAS į bet kurį RI'!D97</f>
        <v/>
      </c>
      <c r="E96">
        <f>'DOVANŲ KUPONAS į bet kurį RI'!E97</f>
        <v/>
      </c>
      <c r="F96">
        <f>'DOVANŲ KUPONAS į bet kurį RI'!F97</f>
        <v/>
      </c>
      <c r="G96" t="str">
        <f>VLOOKUP('DOVANŲ KUPONAS į bet kurį RI'!G97, countries_full, 2, FALSE)</f>
        <v>0</v>
      </c>
      <c r="H96">
        <f>'DOVANŲ KUPONAS į bet kurį RI'!H97</f>
        <v/>
      </c>
      <c r="I96">
        <f>'DOVANŲ KUPONAS į bet kurį RI'!I97</f>
        <v>0</v>
      </c>
    </row>
    <row r="97" spans="1:9">
      <c r="A97">
        <f>'DOVANŲ KUPONAS į bet kurį RI'!A98</f>
        <v/>
      </c>
      <c r="B97">
        <f>'DOVANŲ KUPONAS į bet kurį RI'!B98</f>
        <v/>
      </c>
      <c r="C97" t="str">
        <f>VLOOKUP('DOVANŲ KUPONAS į bet kurį RI'!C98, genders_full, 2, FALSE)</f>
        <v/>
      </c>
      <c r="D97">
        <f>'DOVANŲ KUPONAS į bet kurį RI'!D98</f>
        <v/>
      </c>
      <c r="E97">
        <f>'DOVANŲ KUPONAS į bet kurį RI'!E98</f>
        <v/>
      </c>
      <c r="F97">
        <f>'DOVANŲ KUPONAS į bet kurį RI'!F98</f>
        <v/>
      </c>
      <c r="G97" t="str">
        <f>VLOOKUP('DOVANŲ KUPONAS į bet kurį RI'!G98, countries_full, 2, FALSE)</f>
        <v>0</v>
      </c>
      <c r="H97">
        <f>'DOVANŲ KUPONAS į bet kurį RI'!H98</f>
        <v/>
      </c>
      <c r="I97">
        <f>'DOVANŲ KUPONAS į bet kurį RI'!I98</f>
        <v>0</v>
      </c>
    </row>
    <row r="98" spans="1:9">
      <c r="A98">
        <f>'DOVANŲ KUPONAS į bet kurį RI'!A99</f>
        <v/>
      </c>
      <c r="B98">
        <f>'DOVANŲ KUPONAS į bet kurį RI'!B99</f>
        <v/>
      </c>
      <c r="C98" t="str">
        <f>VLOOKUP('DOVANŲ KUPONAS į bet kurį RI'!C99, genders_full, 2, FALSE)</f>
        <v/>
      </c>
      <c r="D98">
        <f>'DOVANŲ KUPONAS į bet kurį RI'!D99</f>
        <v/>
      </c>
      <c r="E98">
        <f>'DOVANŲ KUPONAS į bet kurį RI'!E99</f>
        <v/>
      </c>
      <c r="F98">
        <f>'DOVANŲ KUPONAS į bet kurį RI'!F99</f>
        <v/>
      </c>
      <c r="G98" t="str">
        <f>VLOOKUP('DOVANŲ KUPONAS į bet kurį RI'!G99, countries_full, 2, FALSE)</f>
        <v>0</v>
      </c>
      <c r="H98">
        <f>'DOVANŲ KUPONAS į bet kurį RI'!H99</f>
        <v/>
      </c>
      <c r="I98">
        <f>'DOVANŲ KUPONAS į bet kurį RI'!I99</f>
        <v>0</v>
      </c>
    </row>
    <row r="99" spans="1:9">
      <c r="A99">
        <f>'DOVANŲ KUPONAS į bet kurį RI'!A100</f>
        <v/>
      </c>
      <c r="B99">
        <f>'DOVANŲ KUPONAS į bet kurį RI'!B100</f>
        <v/>
      </c>
      <c r="C99" t="str">
        <f>VLOOKUP('DOVANŲ KUPONAS į bet kurį RI'!C100, genders_full, 2, FALSE)</f>
        <v/>
      </c>
      <c r="D99">
        <f>'DOVANŲ KUPONAS į bet kurį RI'!D100</f>
        <v/>
      </c>
      <c r="E99">
        <f>'DOVANŲ KUPONAS į bet kurį RI'!E100</f>
        <v/>
      </c>
      <c r="F99">
        <f>'DOVANŲ KUPONAS į bet kurį RI'!F100</f>
        <v/>
      </c>
      <c r="G99" t="str">
        <f>VLOOKUP('DOVANŲ KUPONAS į bet kurį RI'!G100, countries_full, 2, FALSE)</f>
        <v>0</v>
      </c>
      <c r="H99">
        <f>'DOVANŲ KUPONAS į bet kurį RI'!H100</f>
        <v/>
      </c>
      <c r="I99">
        <f>'DOVANŲ KUPONAS į bet kurį RI'!I100</f>
        <v>0</v>
      </c>
    </row>
    <row r="100" spans="1:9">
      <c r="A100">
        <f>'DOVANŲ KUPONAS į bet kurį RI'!A101</f>
        <v/>
      </c>
      <c r="B100">
        <f>'DOVANŲ KUPONAS į bet kurį RI'!B101</f>
        <v/>
      </c>
      <c r="C100" t="str">
        <f>VLOOKUP('DOVANŲ KUPONAS į bet kurį RI'!C101, genders_full, 2, FALSE)</f>
        <v/>
      </c>
      <c r="D100">
        <f>'DOVANŲ KUPONAS į bet kurį RI'!D101</f>
        <v/>
      </c>
      <c r="E100">
        <f>'DOVANŲ KUPONAS į bet kurį RI'!E101</f>
        <v/>
      </c>
      <c r="F100">
        <f>'DOVANŲ KUPONAS į bet kurį RI'!F101</f>
        <v/>
      </c>
      <c r="G100" t="str">
        <f>VLOOKUP('DOVANŲ KUPONAS į bet kurį RI'!G101, countries_full, 2, FALSE)</f>
        <v>0</v>
      </c>
      <c r="H100">
        <f>'DOVANŲ KUPONAS į bet kurį RI'!H101</f>
        <v/>
      </c>
      <c r="I100">
        <f>'DOVANŲ KUPONAS į bet kurį RI'!I101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'DOVANŲ KUPONAS į pusmaratonio'!A2</f>
        <v/>
      </c>
      <c r="B1">
        <f>'DOVANŲ KUPONAS į pusmaratonio'!B2</f>
        <v/>
      </c>
      <c r="C1" t="str">
        <f>VLOOKUP('DOVANŲ KUPONAS į pusmaratonio'!C2, genders_full, 2, FALSE)</f>
        <v/>
      </c>
      <c r="D1">
        <f>'DOVANŲ KUPONAS į pusmaratonio'!D2</f>
        <v/>
      </c>
      <c r="E1">
        <f>'DOVANŲ KUPONAS į pusmaratonio'!E2</f>
        <v/>
      </c>
      <c r="F1">
        <f>'DOVANŲ KUPONAS į pusmaratonio'!F2</f>
        <v/>
      </c>
      <c r="G1" t="str">
        <f>VLOOKUP('DOVANŲ KUPONAS į pusmaratonio'!G2, countries_full, 2, FALSE)</f>
        <v>0</v>
      </c>
      <c r="H1">
        <f>'DOVANŲ KUPONAS į pusmaratonio'!H2</f>
        <v/>
      </c>
      <c r="I1">
        <f>'DOVANŲ KUPONAS į pusmaratonio'!I2</f>
        <v>0</v>
      </c>
    </row>
    <row r="2" spans="1:9">
      <c r="A2">
        <f>'DOVANŲ KUPONAS į pusmaratonio'!A3</f>
        <v/>
      </c>
      <c r="B2">
        <f>'DOVANŲ KUPONAS į pusmaratonio'!B3</f>
        <v/>
      </c>
      <c r="C2" t="str">
        <f>VLOOKUP('DOVANŲ KUPONAS į pusmaratonio'!C3, genders_full, 2, FALSE)</f>
        <v/>
      </c>
      <c r="D2">
        <f>'DOVANŲ KUPONAS į pusmaratonio'!D3</f>
        <v/>
      </c>
      <c r="E2">
        <f>'DOVANŲ KUPONAS į pusmaratonio'!E3</f>
        <v/>
      </c>
      <c r="F2">
        <f>'DOVANŲ KUPONAS į pusmaratonio'!F3</f>
        <v/>
      </c>
      <c r="G2" t="str">
        <f>VLOOKUP('DOVANŲ KUPONAS į pusmaratonio'!G3, countries_full, 2, FALSE)</f>
        <v>0</v>
      </c>
      <c r="H2">
        <f>'DOVANŲ KUPONAS į pusmaratonio'!H3</f>
        <v/>
      </c>
      <c r="I2">
        <f>'DOVANŲ KUPONAS į pusmaratonio'!I3</f>
        <v>0</v>
      </c>
    </row>
    <row r="3" spans="1:9">
      <c r="A3">
        <f>'DOVANŲ KUPONAS į pusmaratonio'!A4</f>
        <v/>
      </c>
      <c r="B3">
        <f>'DOVANŲ KUPONAS į pusmaratonio'!B4</f>
        <v/>
      </c>
      <c r="C3" t="str">
        <f>VLOOKUP('DOVANŲ KUPONAS į pusmaratonio'!C4, genders_full, 2, FALSE)</f>
        <v/>
      </c>
      <c r="D3">
        <f>'DOVANŲ KUPONAS į pusmaratonio'!D4</f>
        <v/>
      </c>
      <c r="E3">
        <f>'DOVANŲ KUPONAS į pusmaratonio'!E4</f>
        <v/>
      </c>
      <c r="F3">
        <f>'DOVANŲ KUPONAS į pusmaratonio'!F4</f>
        <v/>
      </c>
      <c r="G3" t="str">
        <f>VLOOKUP('DOVANŲ KUPONAS į pusmaratonio'!G4, countries_full, 2, FALSE)</f>
        <v>0</v>
      </c>
      <c r="H3">
        <f>'DOVANŲ KUPONAS į pusmaratonio'!H4</f>
        <v/>
      </c>
      <c r="I3">
        <f>'DOVANŲ KUPONAS į pusmaratonio'!I4</f>
        <v>0</v>
      </c>
    </row>
    <row r="4" spans="1:9">
      <c r="A4">
        <f>'DOVANŲ KUPONAS į pusmaratonio'!A5</f>
        <v/>
      </c>
      <c r="B4">
        <f>'DOVANŲ KUPONAS į pusmaratonio'!B5</f>
        <v/>
      </c>
      <c r="C4" t="str">
        <f>VLOOKUP('DOVANŲ KUPONAS į pusmaratonio'!C5, genders_full, 2, FALSE)</f>
        <v/>
      </c>
      <c r="D4">
        <f>'DOVANŲ KUPONAS į pusmaratonio'!D5</f>
        <v/>
      </c>
      <c r="E4">
        <f>'DOVANŲ KUPONAS į pusmaratonio'!E5</f>
        <v/>
      </c>
      <c r="F4">
        <f>'DOVANŲ KUPONAS į pusmaratonio'!F5</f>
        <v/>
      </c>
      <c r="G4" t="str">
        <f>VLOOKUP('DOVANŲ KUPONAS į pusmaratonio'!G5, countries_full, 2, FALSE)</f>
        <v>0</v>
      </c>
      <c r="H4">
        <f>'DOVANŲ KUPONAS į pusmaratonio'!H5</f>
        <v/>
      </c>
      <c r="I4">
        <f>'DOVANŲ KUPONAS į pusmaratonio'!I5</f>
        <v>0</v>
      </c>
    </row>
    <row r="5" spans="1:9">
      <c r="A5">
        <f>'DOVANŲ KUPONAS į pusmaratonio'!A6</f>
        <v/>
      </c>
      <c r="B5">
        <f>'DOVANŲ KUPONAS į pusmaratonio'!B6</f>
        <v/>
      </c>
      <c r="C5" t="str">
        <f>VLOOKUP('DOVANŲ KUPONAS į pusmaratonio'!C6, genders_full, 2, FALSE)</f>
        <v/>
      </c>
      <c r="D5">
        <f>'DOVANŲ KUPONAS į pusmaratonio'!D6</f>
        <v/>
      </c>
      <c r="E5">
        <f>'DOVANŲ KUPONAS į pusmaratonio'!E6</f>
        <v/>
      </c>
      <c r="F5">
        <f>'DOVANŲ KUPONAS į pusmaratonio'!F6</f>
        <v/>
      </c>
      <c r="G5" t="str">
        <f>VLOOKUP('DOVANŲ KUPONAS į pusmaratonio'!G6, countries_full, 2, FALSE)</f>
        <v>0</v>
      </c>
      <c r="H5">
        <f>'DOVANŲ KUPONAS į pusmaratonio'!H6</f>
        <v/>
      </c>
      <c r="I5">
        <f>'DOVANŲ KUPONAS į pusmaratonio'!I6</f>
        <v>0</v>
      </c>
    </row>
    <row r="6" spans="1:9">
      <c r="A6">
        <f>'DOVANŲ KUPONAS į pusmaratonio'!A7</f>
        <v/>
      </c>
      <c r="B6">
        <f>'DOVANŲ KUPONAS į pusmaratonio'!B7</f>
        <v/>
      </c>
      <c r="C6" t="str">
        <f>VLOOKUP('DOVANŲ KUPONAS į pusmaratonio'!C7, genders_full, 2, FALSE)</f>
        <v/>
      </c>
      <c r="D6">
        <f>'DOVANŲ KUPONAS į pusmaratonio'!D7</f>
        <v/>
      </c>
      <c r="E6">
        <f>'DOVANŲ KUPONAS į pusmaratonio'!E7</f>
        <v/>
      </c>
      <c r="F6">
        <f>'DOVANŲ KUPONAS į pusmaratonio'!F7</f>
        <v/>
      </c>
      <c r="G6" t="str">
        <f>VLOOKUP('DOVANŲ KUPONAS į pusmaratonio'!G7, countries_full, 2, FALSE)</f>
        <v>0</v>
      </c>
      <c r="H6">
        <f>'DOVANŲ KUPONAS į pusmaratonio'!H7</f>
        <v/>
      </c>
      <c r="I6">
        <f>'DOVANŲ KUPONAS į pusmaratonio'!I7</f>
        <v>0</v>
      </c>
    </row>
    <row r="7" spans="1:9">
      <c r="A7">
        <f>'DOVANŲ KUPONAS į pusmaratonio'!A8</f>
        <v/>
      </c>
      <c r="B7">
        <f>'DOVANŲ KUPONAS į pusmaratonio'!B8</f>
        <v/>
      </c>
      <c r="C7" t="str">
        <f>VLOOKUP('DOVANŲ KUPONAS į pusmaratonio'!C8, genders_full, 2, FALSE)</f>
        <v/>
      </c>
      <c r="D7">
        <f>'DOVANŲ KUPONAS į pusmaratonio'!D8</f>
        <v/>
      </c>
      <c r="E7">
        <f>'DOVANŲ KUPONAS į pusmaratonio'!E8</f>
        <v/>
      </c>
      <c r="F7">
        <f>'DOVANŲ KUPONAS į pusmaratonio'!F8</f>
        <v/>
      </c>
      <c r="G7" t="str">
        <f>VLOOKUP('DOVANŲ KUPONAS į pusmaratonio'!G8, countries_full, 2, FALSE)</f>
        <v>0</v>
      </c>
      <c r="H7">
        <f>'DOVANŲ KUPONAS į pusmaratonio'!H8</f>
        <v/>
      </c>
      <c r="I7">
        <f>'DOVANŲ KUPONAS į pusmaratonio'!I8</f>
        <v>0</v>
      </c>
    </row>
    <row r="8" spans="1:9">
      <c r="A8">
        <f>'DOVANŲ KUPONAS į pusmaratonio'!A9</f>
        <v/>
      </c>
      <c r="B8">
        <f>'DOVANŲ KUPONAS į pusmaratonio'!B9</f>
        <v/>
      </c>
      <c r="C8" t="str">
        <f>VLOOKUP('DOVANŲ KUPONAS į pusmaratonio'!C9, genders_full, 2, FALSE)</f>
        <v/>
      </c>
      <c r="D8">
        <f>'DOVANŲ KUPONAS į pusmaratonio'!D9</f>
        <v/>
      </c>
      <c r="E8">
        <f>'DOVANŲ KUPONAS į pusmaratonio'!E9</f>
        <v/>
      </c>
      <c r="F8">
        <f>'DOVANŲ KUPONAS į pusmaratonio'!F9</f>
        <v/>
      </c>
      <c r="G8" t="str">
        <f>VLOOKUP('DOVANŲ KUPONAS į pusmaratonio'!G9, countries_full, 2, FALSE)</f>
        <v>0</v>
      </c>
      <c r="H8">
        <f>'DOVANŲ KUPONAS į pusmaratonio'!H9</f>
        <v/>
      </c>
      <c r="I8">
        <f>'DOVANŲ KUPONAS į pusmaratonio'!I9</f>
        <v>0</v>
      </c>
    </row>
    <row r="9" spans="1:9">
      <c r="A9">
        <f>'DOVANŲ KUPONAS į pusmaratonio'!A10</f>
        <v/>
      </c>
      <c r="B9">
        <f>'DOVANŲ KUPONAS į pusmaratonio'!B10</f>
        <v/>
      </c>
      <c r="C9" t="str">
        <f>VLOOKUP('DOVANŲ KUPONAS į pusmaratonio'!C10, genders_full, 2, FALSE)</f>
        <v/>
      </c>
      <c r="D9">
        <f>'DOVANŲ KUPONAS į pusmaratonio'!D10</f>
        <v/>
      </c>
      <c r="E9">
        <f>'DOVANŲ KUPONAS į pusmaratonio'!E10</f>
        <v/>
      </c>
      <c r="F9">
        <f>'DOVANŲ KUPONAS į pusmaratonio'!F10</f>
        <v/>
      </c>
      <c r="G9" t="str">
        <f>VLOOKUP('DOVANŲ KUPONAS į pusmaratonio'!G10, countries_full, 2, FALSE)</f>
        <v>0</v>
      </c>
      <c r="H9">
        <f>'DOVANŲ KUPONAS į pusmaratonio'!H10</f>
        <v/>
      </c>
      <c r="I9">
        <f>'DOVANŲ KUPONAS į pusmaratonio'!I10</f>
        <v>0</v>
      </c>
    </row>
    <row r="10" spans="1:9">
      <c r="A10">
        <f>'DOVANŲ KUPONAS į pusmaratonio'!A11</f>
        <v/>
      </c>
      <c r="B10">
        <f>'DOVANŲ KUPONAS į pusmaratonio'!B11</f>
        <v/>
      </c>
      <c r="C10" t="str">
        <f>VLOOKUP('DOVANŲ KUPONAS į pusmaratonio'!C11, genders_full, 2, FALSE)</f>
        <v/>
      </c>
      <c r="D10">
        <f>'DOVANŲ KUPONAS į pusmaratonio'!D11</f>
        <v/>
      </c>
      <c r="E10">
        <f>'DOVANŲ KUPONAS į pusmaratonio'!E11</f>
        <v/>
      </c>
      <c r="F10">
        <f>'DOVANŲ KUPONAS į pusmaratonio'!F11</f>
        <v/>
      </c>
      <c r="G10" t="str">
        <f>VLOOKUP('DOVANŲ KUPONAS į pusmaratonio'!G11, countries_full, 2, FALSE)</f>
        <v>0</v>
      </c>
      <c r="H10">
        <f>'DOVANŲ KUPONAS į pusmaratonio'!H11</f>
        <v/>
      </c>
      <c r="I10">
        <f>'DOVANŲ KUPONAS į pusmaratonio'!I11</f>
        <v>0</v>
      </c>
    </row>
    <row r="11" spans="1:9">
      <c r="A11">
        <f>'DOVANŲ KUPONAS į pusmaratonio'!A12</f>
        <v/>
      </c>
      <c r="B11">
        <f>'DOVANŲ KUPONAS į pusmaratonio'!B12</f>
        <v/>
      </c>
      <c r="C11" t="str">
        <f>VLOOKUP('DOVANŲ KUPONAS į pusmaratonio'!C12, genders_full, 2, FALSE)</f>
        <v/>
      </c>
      <c r="D11">
        <f>'DOVANŲ KUPONAS į pusmaratonio'!D12</f>
        <v/>
      </c>
      <c r="E11">
        <f>'DOVANŲ KUPONAS į pusmaratonio'!E12</f>
        <v/>
      </c>
      <c r="F11">
        <f>'DOVANŲ KUPONAS į pusmaratonio'!F12</f>
        <v/>
      </c>
      <c r="G11" t="str">
        <f>VLOOKUP('DOVANŲ KUPONAS į pusmaratonio'!G12, countries_full, 2, FALSE)</f>
        <v>0</v>
      </c>
      <c r="H11">
        <f>'DOVANŲ KUPONAS į pusmaratonio'!H12</f>
        <v/>
      </c>
      <c r="I11">
        <f>'DOVANŲ KUPONAS į pusmaratonio'!I12</f>
        <v>0</v>
      </c>
    </row>
    <row r="12" spans="1:9">
      <c r="A12">
        <f>'DOVANŲ KUPONAS į pusmaratonio'!A13</f>
        <v/>
      </c>
      <c r="B12">
        <f>'DOVANŲ KUPONAS į pusmaratonio'!B13</f>
        <v/>
      </c>
      <c r="C12" t="str">
        <f>VLOOKUP('DOVANŲ KUPONAS į pusmaratonio'!C13, genders_full, 2, FALSE)</f>
        <v/>
      </c>
      <c r="D12">
        <f>'DOVANŲ KUPONAS į pusmaratonio'!D13</f>
        <v/>
      </c>
      <c r="E12">
        <f>'DOVANŲ KUPONAS į pusmaratonio'!E13</f>
        <v/>
      </c>
      <c r="F12">
        <f>'DOVANŲ KUPONAS į pusmaratonio'!F13</f>
        <v/>
      </c>
      <c r="G12" t="str">
        <f>VLOOKUP('DOVANŲ KUPONAS į pusmaratonio'!G13, countries_full, 2, FALSE)</f>
        <v>0</v>
      </c>
      <c r="H12">
        <f>'DOVANŲ KUPONAS į pusmaratonio'!H13</f>
        <v/>
      </c>
      <c r="I12">
        <f>'DOVANŲ KUPONAS į pusmaratonio'!I13</f>
        <v>0</v>
      </c>
    </row>
    <row r="13" spans="1:9">
      <c r="A13">
        <f>'DOVANŲ KUPONAS į pusmaratonio'!A14</f>
        <v/>
      </c>
      <c r="B13">
        <f>'DOVANŲ KUPONAS į pusmaratonio'!B14</f>
        <v/>
      </c>
      <c r="C13" t="str">
        <f>VLOOKUP('DOVANŲ KUPONAS į pusmaratonio'!C14, genders_full, 2, FALSE)</f>
        <v/>
      </c>
      <c r="D13">
        <f>'DOVANŲ KUPONAS į pusmaratonio'!D14</f>
        <v/>
      </c>
      <c r="E13">
        <f>'DOVANŲ KUPONAS į pusmaratonio'!E14</f>
        <v/>
      </c>
      <c r="F13">
        <f>'DOVANŲ KUPONAS į pusmaratonio'!F14</f>
        <v/>
      </c>
      <c r="G13" t="str">
        <f>VLOOKUP('DOVANŲ KUPONAS į pusmaratonio'!G14, countries_full, 2, FALSE)</f>
        <v>0</v>
      </c>
      <c r="H13">
        <f>'DOVANŲ KUPONAS į pusmaratonio'!H14</f>
        <v/>
      </c>
      <c r="I13">
        <f>'DOVANŲ KUPONAS į pusmaratonio'!I14</f>
        <v>0</v>
      </c>
    </row>
    <row r="14" spans="1:9">
      <c r="A14">
        <f>'DOVANŲ KUPONAS į pusmaratonio'!A15</f>
        <v/>
      </c>
      <c r="B14">
        <f>'DOVANŲ KUPONAS į pusmaratonio'!B15</f>
        <v/>
      </c>
      <c r="C14" t="str">
        <f>VLOOKUP('DOVANŲ KUPONAS į pusmaratonio'!C15, genders_full, 2, FALSE)</f>
        <v/>
      </c>
      <c r="D14">
        <f>'DOVANŲ KUPONAS į pusmaratonio'!D15</f>
        <v/>
      </c>
      <c r="E14">
        <f>'DOVANŲ KUPONAS į pusmaratonio'!E15</f>
        <v/>
      </c>
      <c r="F14">
        <f>'DOVANŲ KUPONAS į pusmaratonio'!F15</f>
        <v/>
      </c>
      <c r="G14" t="str">
        <f>VLOOKUP('DOVANŲ KUPONAS į pusmaratonio'!G15, countries_full, 2, FALSE)</f>
        <v>0</v>
      </c>
      <c r="H14">
        <f>'DOVANŲ KUPONAS į pusmaratonio'!H15</f>
        <v/>
      </c>
      <c r="I14">
        <f>'DOVANŲ KUPONAS į pusmaratonio'!I15</f>
        <v>0</v>
      </c>
    </row>
    <row r="15" spans="1:9">
      <c r="A15">
        <f>'DOVANŲ KUPONAS į pusmaratonio'!A16</f>
        <v/>
      </c>
      <c r="B15">
        <f>'DOVANŲ KUPONAS į pusmaratonio'!B16</f>
        <v/>
      </c>
      <c r="C15" t="str">
        <f>VLOOKUP('DOVANŲ KUPONAS į pusmaratonio'!C16, genders_full, 2, FALSE)</f>
        <v/>
      </c>
      <c r="D15">
        <f>'DOVANŲ KUPONAS į pusmaratonio'!D16</f>
        <v/>
      </c>
      <c r="E15">
        <f>'DOVANŲ KUPONAS į pusmaratonio'!E16</f>
        <v/>
      </c>
      <c r="F15">
        <f>'DOVANŲ KUPONAS į pusmaratonio'!F16</f>
        <v/>
      </c>
      <c r="G15" t="str">
        <f>VLOOKUP('DOVANŲ KUPONAS į pusmaratonio'!G16, countries_full, 2, FALSE)</f>
        <v>0</v>
      </c>
      <c r="H15">
        <f>'DOVANŲ KUPONAS į pusmaratonio'!H16</f>
        <v/>
      </c>
      <c r="I15">
        <f>'DOVANŲ KUPONAS į pusmaratonio'!I16</f>
        <v>0</v>
      </c>
    </row>
    <row r="16" spans="1:9">
      <c r="A16">
        <f>'DOVANŲ KUPONAS į pusmaratonio'!A17</f>
        <v/>
      </c>
      <c r="B16">
        <f>'DOVANŲ KUPONAS į pusmaratonio'!B17</f>
        <v/>
      </c>
      <c r="C16" t="str">
        <f>VLOOKUP('DOVANŲ KUPONAS į pusmaratonio'!C17, genders_full, 2, FALSE)</f>
        <v/>
      </c>
      <c r="D16">
        <f>'DOVANŲ KUPONAS į pusmaratonio'!D17</f>
        <v/>
      </c>
      <c r="E16">
        <f>'DOVANŲ KUPONAS į pusmaratonio'!E17</f>
        <v/>
      </c>
      <c r="F16">
        <f>'DOVANŲ KUPONAS į pusmaratonio'!F17</f>
        <v/>
      </c>
      <c r="G16" t="str">
        <f>VLOOKUP('DOVANŲ KUPONAS į pusmaratonio'!G17, countries_full, 2, FALSE)</f>
        <v>0</v>
      </c>
      <c r="H16">
        <f>'DOVANŲ KUPONAS į pusmaratonio'!H17</f>
        <v/>
      </c>
      <c r="I16">
        <f>'DOVANŲ KUPONAS į pusmaratonio'!I17</f>
        <v>0</v>
      </c>
    </row>
    <row r="17" spans="1:9">
      <c r="A17">
        <f>'DOVANŲ KUPONAS į pusmaratonio'!A18</f>
        <v/>
      </c>
      <c r="B17">
        <f>'DOVANŲ KUPONAS į pusmaratonio'!B18</f>
        <v/>
      </c>
      <c r="C17" t="str">
        <f>VLOOKUP('DOVANŲ KUPONAS į pusmaratonio'!C18, genders_full, 2, FALSE)</f>
        <v/>
      </c>
      <c r="D17">
        <f>'DOVANŲ KUPONAS į pusmaratonio'!D18</f>
        <v/>
      </c>
      <c r="E17">
        <f>'DOVANŲ KUPONAS į pusmaratonio'!E18</f>
        <v/>
      </c>
      <c r="F17">
        <f>'DOVANŲ KUPONAS į pusmaratonio'!F18</f>
        <v/>
      </c>
      <c r="G17" t="str">
        <f>VLOOKUP('DOVANŲ KUPONAS į pusmaratonio'!G18, countries_full, 2, FALSE)</f>
        <v>0</v>
      </c>
      <c r="H17">
        <f>'DOVANŲ KUPONAS į pusmaratonio'!H18</f>
        <v/>
      </c>
      <c r="I17">
        <f>'DOVANŲ KUPONAS į pusmaratonio'!I18</f>
        <v>0</v>
      </c>
    </row>
    <row r="18" spans="1:9">
      <c r="A18">
        <f>'DOVANŲ KUPONAS į pusmaratonio'!A19</f>
        <v/>
      </c>
      <c r="B18">
        <f>'DOVANŲ KUPONAS į pusmaratonio'!B19</f>
        <v/>
      </c>
      <c r="C18" t="str">
        <f>VLOOKUP('DOVANŲ KUPONAS į pusmaratonio'!C19, genders_full, 2, FALSE)</f>
        <v/>
      </c>
      <c r="D18">
        <f>'DOVANŲ KUPONAS į pusmaratonio'!D19</f>
        <v/>
      </c>
      <c r="E18">
        <f>'DOVANŲ KUPONAS į pusmaratonio'!E19</f>
        <v/>
      </c>
      <c r="F18">
        <f>'DOVANŲ KUPONAS į pusmaratonio'!F19</f>
        <v/>
      </c>
      <c r="G18" t="str">
        <f>VLOOKUP('DOVANŲ KUPONAS į pusmaratonio'!G19, countries_full, 2, FALSE)</f>
        <v>0</v>
      </c>
      <c r="H18">
        <f>'DOVANŲ KUPONAS į pusmaratonio'!H19</f>
        <v/>
      </c>
      <c r="I18">
        <f>'DOVANŲ KUPONAS į pusmaratonio'!I19</f>
        <v>0</v>
      </c>
    </row>
    <row r="19" spans="1:9">
      <c r="A19">
        <f>'DOVANŲ KUPONAS į pusmaratonio'!A20</f>
        <v/>
      </c>
      <c r="B19">
        <f>'DOVANŲ KUPONAS į pusmaratonio'!B20</f>
        <v/>
      </c>
      <c r="C19" t="str">
        <f>VLOOKUP('DOVANŲ KUPONAS į pusmaratonio'!C20, genders_full, 2, FALSE)</f>
        <v/>
      </c>
      <c r="D19">
        <f>'DOVANŲ KUPONAS į pusmaratonio'!D20</f>
        <v/>
      </c>
      <c r="E19">
        <f>'DOVANŲ KUPONAS į pusmaratonio'!E20</f>
        <v/>
      </c>
      <c r="F19">
        <f>'DOVANŲ KUPONAS į pusmaratonio'!F20</f>
        <v/>
      </c>
      <c r="G19" t="str">
        <f>VLOOKUP('DOVANŲ KUPONAS į pusmaratonio'!G20, countries_full, 2, FALSE)</f>
        <v>0</v>
      </c>
      <c r="H19">
        <f>'DOVANŲ KUPONAS į pusmaratonio'!H20</f>
        <v/>
      </c>
      <c r="I19">
        <f>'DOVANŲ KUPONAS į pusmaratonio'!I20</f>
        <v>0</v>
      </c>
    </row>
    <row r="20" spans="1:9">
      <c r="A20">
        <f>'DOVANŲ KUPONAS į pusmaratonio'!A21</f>
        <v/>
      </c>
      <c r="B20">
        <f>'DOVANŲ KUPONAS į pusmaratonio'!B21</f>
        <v/>
      </c>
      <c r="C20" t="str">
        <f>VLOOKUP('DOVANŲ KUPONAS į pusmaratonio'!C21, genders_full, 2, FALSE)</f>
        <v/>
      </c>
      <c r="D20">
        <f>'DOVANŲ KUPONAS į pusmaratonio'!D21</f>
        <v/>
      </c>
      <c r="E20">
        <f>'DOVANŲ KUPONAS į pusmaratonio'!E21</f>
        <v/>
      </c>
      <c r="F20">
        <f>'DOVANŲ KUPONAS į pusmaratonio'!F21</f>
        <v/>
      </c>
      <c r="G20" t="str">
        <f>VLOOKUP('DOVANŲ KUPONAS į pusmaratonio'!G21, countries_full, 2, FALSE)</f>
        <v>0</v>
      </c>
      <c r="H20">
        <f>'DOVANŲ KUPONAS į pusmaratonio'!H21</f>
        <v/>
      </c>
      <c r="I20">
        <f>'DOVANŲ KUPONAS į pusmaratonio'!I21</f>
        <v>0</v>
      </c>
    </row>
    <row r="21" spans="1:9">
      <c r="A21">
        <f>'DOVANŲ KUPONAS į pusmaratonio'!A22</f>
        <v/>
      </c>
      <c r="B21">
        <f>'DOVANŲ KUPONAS į pusmaratonio'!B22</f>
        <v/>
      </c>
      <c r="C21" t="str">
        <f>VLOOKUP('DOVANŲ KUPONAS į pusmaratonio'!C22, genders_full, 2, FALSE)</f>
        <v/>
      </c>
      <c r="D21">
        <f>'DOVANŲ KUPONAS į pusmaratonio'!D22</f>
        <v/>
      </c>
      <c r="E21">
        <f>'DOVANŲ KUPONAS į pusmaratonio'!E22</f>
        <v/>
      </c>
      <c r="F21">
        <f>'DOVANŲ KUPONAS į pusmaratonio'!F22</f>
        <v/>
      </c>
      <c r="G21" t="str">
        <f>VLOOKUP('DOVANŲ KUPONAS į pusmaratonio'!G22, countries_full, 2, FALSE)</f>
        <v>0</v>
      </c>
      <c r="H21">
        <f>'DOVANŲ KUPONAS į pusmaratonio'!H22</f>
        <v/>
      </c>
      <c r="I21">
        <f>'DOVANŲ KUPONAS į pusmaratonio'!I22</f>
        <v>0</v>
      </c>
    </row>
    <row r="22" spans="1:9">
      <c r="A22">
        <f>'DOVANŲ KUPONAS į pusmaratonio'!A23</f>
        <v/>
      </c>
      <c r="B22">
        <f>'DOVANŲ KUPONAS į pusmaratonio'!B23</f>
        <v/>
      </c>
      <c r="C22" t="str">
        <f>VLOOKUP('DOVANŲ KUPONAS į pusmaratonio'!C23, genders_full, 2, FALSE)</f>
        <v/>
      </c>
      <c r="D22">
        <f>'DOVANŲ KUPONAS į pusmaratonio'!D23</f>
        <v/>
      </c>
      <c r="E22">
        <f>'DOVANŲ KUPONAS į pusmaratonio'!E23</f>
        <v/>
      </c>
      <c r="F22">
        <f>'DOVANŲ KUPONAS į pusmaratonio'!F23</f>
        <v/>
      </c>
      <c r="G22" t="str">
        <f>VLOOKUP('DOVANŲ KUPONAS į pusmaratonio'!G23, countries_full, 2, FALSE)</f>
        <v>0</v>
      </c>
      <c r="H22">
        <f>'DOVANŲ KUPONAS į pusmaratonio'!H23</f>
        <v/>
      </c>
      <c r="I22">
        <f>'DOVANŲ KUPONAS į pusmaratonio'!I23</f>
        <v>0</v>
      </c>
    </row>
    <row r="23" spans="1:9">
      <c r="A23">
        <f>'DOVANŲ KUPONAS į pusmaratonio'!A24</f>
        <v/>
      </c>
      <c r="B23">
        <f>'DOVANŲ KUPONAS į pusmaratonio'!B24</f>
        <v/>
      </c>
      <c r="C23" t="str">
        <f>VLOOKUP('DOVANŲ KUPONAS į pusmaratonio'!C24, genders_full, 2, FALSE)</f>
        <v/>
      </c>
      <c r="D23">
        <f>'DOVANŲ KUPONAS į pusmaratonio'!D24</f>
        <v/>
      </c>
      <c r="E23">
        <f>'DOVANŲ KUPONAS į pusmaratonio'!E24</f>
        <v/>
      </c>
      <c r="F23">
        <f>'DOVANŲ KUPONAS į pusmaratonio'!F24</f>
        <v/>
      </c>
      <c r="G23" t="str">
        <f>VLOOKUP('DOVANŲ KUPONAS į pusmaratonio'!G24, countries_full, 2, FALSE)</f>
        <v>0</v>
      </c>
      <c r="H23">
        <f>'DOVANŲ KUPONAS į pusmaratonio'!H24</f>
        <v/>
      </c>
      <c r="I23">
        <f>'DOVANŲ KUPONAS į pusmaratonio'!I24</f>
        <v>0</v>
      </c>
    </row>
    <row r="24" spans="1:9">
      <c r="A24">
        <f>'DOVANŲ KUPONAS į pusmaratonio'!A25</f>
        <v/>
      </c>
      <c r="B24">
        <f>'DOVANŲ KUPONAS į pusmaratonio'!B25</f>
        <v/>
      </c>
      <c r="C24" t="str">
        <f>VLOOKUP('DOVANŲ KUPONAS į pusmaratonio'!C25, genders_full, 2, FALSE)</f>
        <v/>
      </c>
      <c r="D24">
        <f>'DOVANŲ KUPONAS į pusmaratonio'!D25</f>
        <v/>
      </c>
      <c r="E24">
        <f>'DOVANŲ KUPONAS į pusmaratonio'!E25</f>
        <v/>
      </c>
      <c r="F24">
        <f>'DOVANŲ KUPONAS į pusmaratonio'!F25</f>
        <v/>
      </c>
      <c r="G24" t="str">
        <f>VLOOKUP('DOVANŲ KUPONAS į pusmaratonio'!G25, countries_full, 2, FALSE)</f>
        <v>0</v>
      </c>
      <c r="H24">
        <f>'DOVANŲ KUPONAS į pusmaratonio'!H25</f>
        <v/>
      </c>
      <c r="I24">
        <f>'DOVANŲ KUPONAS į pusmaratonio'!I25</f>
        <v>0</v>
      </c>
    </row>
    <row r="25" spans="1:9">
      <c r="A25">
        <f>'DOVANŲ KUPONAS į pusmaratonio'!A26</f>
        <v/>
      </c>
      <c r="B25">
        <f>'DOVANŲ KUPONAS į pusmaratonio'!B26</f>
        <v/>
      </c>
      <c r="C25" t="str">
        <f>VLOOKUP('DOVANŲ KUPONAS į pusmaratonio'!C26, genders_full, 2, FALSE)</f>
        <v/>
      </c>
      <c r="D25">
        <f>'DOVANŲ KUPONAS į pusmaratonio'!D26</f>
        <v/>
      </c>
      <c r="E25">
        <f>'DOVANŲ KUPONAS į pusmaratonio'!E26</f>
        <v/>
      </c>
      <c r="F25">
        <f>'DOVANŲ KUPONAS į pusmaratonio'!F26</f>
        <v/>
      </c>
      <c r="G25" t="str">
        <f>VLOOKUP('DOVANŲ KUPONAS į pusmaratonio'!G26, countries_full, 2, FALSE)</f>
        <v>0</v>
      </c>
      <c r="H25">
        <f>'DOVANŲ KUPONAS į pusmaratonio'!H26</f>
        <v/>
      </c>
      <c r="I25">
        <f>'DOVANŲ KUPONAS į pusmaratonio'!I26</f>
        <v>0</v>
      </c>
    </row>
    <row r="26" spans="1:9">
      <c r="A26">
        <f>'DOVANŲ KUPONAS į pusmaratonio'!A27</f>
        <v/>
      </c>
      <c r="B26">
        <f>'DOVANŲ KUPONAS į pusmaratonio'!B27</f>
        <v/>
      </c>
      <c r="C26" t="str">
        <f>VLOOKUP('DOVANŲ KUPONAS į pusmaratonio'!C27, genders_full, 2, FALSE)</f>
        <v/>
      </c>
      <c r="D26">
        <f>'DOVANŲ KUPONAS į pusmaratonio'!D27</f>
        <v/>
      </c>
      <c r="E26">
        <f>'DOVANŲ KUPONAS į pusmaratonio'!E27</f>
        <v/>
      </c>
      <c r="F26">
        <f>'DOVANŲ KUPONAS į pusmaratonio'!F27</f>
        <v/>
      </c>
      <c r="G26" t="str">
        <f>VLOOKUP('DOVANŲ KUPONAS į pusmaratonio'!G27, countries_full, 2, FALSE)</f>
        <v>0</v>
      </c>
      <c r="H26">
        <f>'DOVANŲ KUPONAS į pusmaratonio'!H27</f>
        <v/>
      </c>
      <c r="I26">
        <f>'DOVANŲ KUPONAS į pusmaratonio'!I27</f>
        <v>0</v>
      </c>
    </row>
    <row r="27" spans="1:9">
      <c r="A27">
        <f>'DOVANŲ KUPONAS į pusmaratonio'!A28</f>
        <v/>
      </c>
      <c r="B27">
        <f>'DOVANŲ KUPONAS į pusmaratonio'!B28</f>
        <v/>
      </c>
      <c r="C27" t="str">
        <f>VLOOKUP('DOVANŲ KUPONAS į pusmaratonio'!C28, genders_full, 2, FALSE)</f>
        <v/>
      </c>
      <c r="D27">
        <f>'DOVANŲ KUPONAS į pusmaratonio'!D28</f>
        <v/>
      </c>
      <c r="E27">
        <f>'DOVANŲ KUPONAS į pusmaratonio'!E28</f>
        <v/>
      </c>
      <c r="F27">
        <f>'DOVANŲ KUPONAS į pusmaratonio'!F28</f>
        <v/>
      </c>
      <c r="G27" t="str">
        <f>VLOOKUP('DOVANŲ KUPONAS į pusmaratonio'!G28, countries_full, 2, FALSE)</f>
        <v>0</v>
      </c>
      <c r="H27">
        <f>'DOVANŲ KUPONAS į pusmaratonio'!H28</f>
        <v/>
      </c>
      <c r="I27">
        <f>'DOVANŲ KUPONAS į pusmaratonio'!I28</f>
        <v>0</v>
      </c>
    </row>
    <row r="28" spans="1:9">
      <c r="A28">
        <f>'DOVANŲ KUPONAS į pusmaratonio'!A29</f>
        <v/>
      </c>
      <c r="B28">
        <f>'DOVANŲ KUPONAS į pusmaratonio'!B29</f>
        <v/>
      </c>
      <c r="C28" t="str">
        <f>VLOOKUP('DOVANŲ KUPONAS į pusmaratonio'!C29, genders_full, 2, FALSE)</f>
        <v/>
      </c>
      <c r="D28">
        <f>'DOVANŲ KUPONAS į pusmaratonio'!D29</f>
        <v/>
      </c>
      <c r="E28">
        <f>'DOVANŲ KUPONAS į pusmaratonio'!E29</f>
        <v/>
      </c>
      <c r="F28">
        <f>'DOVANŲ KUPONAS į pusmaratonio'!F29</f>
        <v/>
      </c>
      <c r="G28" t="str">
        <f>VLOOKUP('DOVANŲ KUPONAS į pusmaratonio'!G29, countries_full, 2, FALSE)</f>
        <v>0</v>
      </c>
      <c r="H28">
        <f>'DOVANŲ KUPONAS į pusmaratonio'!H29</f>
        <v/>
      </c>
      <c r="I28">
        <f>'DOVANŲ KUPONAS į pusmaratonio'!I29</f>
        <v>0</v>
      </c>
    </row>
    <row r="29" spans="1:9">
      <c r="A29">
        <f>'DOVANŲ KUPONAS į pusmaratonio'!A30</f>
        <v/>
      </c>
      <c r="B29">
        <f>'DOVANŲ KUPONAS į pusmaratonio'!B30</f>
        <v/>
      </c>
      <c r="C29" t="str">
        <f>VLOOKUP('DOVANŲ KUPONAS į pusmaratonio'!C30, genders_full, 2, FALSE)</f>
        <v/>
      </c>
      <c r="D29">
        <f>'DOVANŲ KUPONAS į pusmaratonio'!D30</f>
        <v/>
      </c>
      <c r="E29">
        <f>'DOVANŲ KUPONAS į pusmaratonio'!E30</f>
        <v/>
      </c>
      <c r="F29">
        <f>'DOVANŲ KUPONAS į pusmaratonio'!F30</f>
        <v/>
      </c>
      <c r="G29" t="str">
        <f>VLOOKUP('DOVANŲ KUPONAS į pusmaratonio'!G30, countries_full, 2, FALSE)</f>
        <v>0</v>
      </c>
      <c r="H29">
        <f>'DOVANŲ KUPONAS į pusmaratonio'!H30</f>
        <v/>
      </c>
      <c r="I29">
        <f>'DOVANŲ KUPONAS į pusmaratonio'!I30</f>
        <v>0</v>
      </c>
    </row>
    <row r="30" spans="1:9">
      <c r="A30">
        <f>'DOVANŲ KUPONAS į pusmaratonio'!A31</f>
        <v/>
      </c>
      <c r="B30">
        <f>'DOVANŲ KUPONAS į pusmaratonio'!B31</f>
        <v/>
      </c>
      <c r="C30" t="str">
        <f>VLOOKUP('DOVANŲ KUPONAS į pusmaratonio'!C31, genders_full, 2, FALSE)</f>
        <v/>
      </c>
      <c r="D30">
        <f>'DOVANŲ KUPONAS į pusmaratonio'!D31</f>
        <v/>
      </c>
      <c r="E30">
        <f>'DOVANŲ KUPONAS į pusmaratonio'!E31</f>
        <v/>
      </c>
      <c r="F30">
        <f>'DOVANŲ KUPONAS į pusmaratonio'!F31</f>
        <v/>
      </c>
      <c r="G30" t="str">
        <f>VLOOKUP('DOVANŲ KUPONAS į pusmaratonio'!G31, countries_full, 2, FALSE)</f>
        <v>0</v>
      </c>
      <c r="H30">
        <f>'DOVANŲ KUPONAS į pusmaratonio'!H31</f>
        <v/>
      </c>
      <c r="I30">
        <f>'DOVANŲ KUPONAS į pusmaratonio'!I31</f>
        <v>0</v>
      </c>
    </row>
    <row r="31" spans="1:9">
      <c r="A31">
        <f>'DOVANŲ KUPONAS į pusmaratonio'!A32</f>
        <v/>
      </c>
      <c r="B31">
        <f>'DOVANŲ KUPONAS į pusmaratonio'!B32</f>
        <v/>
      </c>
      <c r="C31" t="str">
        <f>VLOOKUP('DOVANŲ KUPONAS į pusmaratonio'!C32, genders_full, 2, FALSE)</f>
        <v/>
      </c>
      <c r="D31">
        <f>'DOVANŲ KUPONAS į pusmaratonio'!D32</f>
        <v/>
      </c>
      <c r="E31">
        <f>'DOVANŲ KUPONAS į pusmaratonio'!E32</f>
        <v/>
      </c>
      <c r="F31">
        <f>'DOVANŲ KUPONAS į pusmaratonio'!F32</f>
        <v/>
      </c>
      <c r="G31" t="str">
        <f>VLOOKUP('DOVANŲ KUPONAS į pusmaratonio'!G32, countries_full, 2, FALSE)</f>
        <v>0</v>
      </c>
      <c r="H31">
        <f>'DOVANŲ KUPONAS į pusmaratonio'!H32</f>
        <v/>
      </c>
      <c r="I31">
        <f>'DOVANŲ KUPONAS į pusmaratonio'!I32</f>
        <v>0</v>
      </c>
    </row>
    <row r="32" spans="1:9">
      <c r="A32">
        <f>'DOVANŲ KUPONAS į pusmaratonio'!A33</f>
        <v/>
      </c>
      <c r="B32">
        <f>'DOVANŲ KUPONAS į pusmaratonio'!B33</f>
        <v/>
      </c>
      <c r="C32" t="str">
        <f>VLOOKUP('DOVANŲ KUPONAS į pusmaratonio'!C33, genders_full, 2, FALSE)</f>
        <v/>
      </c>
      <c r="D32">
        <f>'DOVANŲ KUPONAS į pusmaratonio'!D33</f>
        <v/>
      </c>
      <c r="E32">
        <f>'DOVANŲ KUPONAS į pusmaratonio'!E33</f>
        <v/>
      </c>
      <c r="F32">
        <f>'DOVANŲ KUPONAS į pusmaratonio'!F33</f>
        <v/>
      </c>
      <c r="G32" t="str">
        <f>VLOOKUP('DOVANŲ KUPONAS į pusmaratonio'!G33, countries_full, 2, FALSE)</f>
        <v>0</v>
      </c>
      <c r="H32">
        <f>'DOVANŲ KUPONAS į pusmaratonio'!H33</f>
        <v/>
      </c>
      <c r="I32">
        <f>'DOVANŲ KUPONAS į pusmaratonio'!I33</f>
        <v>0</v>
      </c>
    </row>
    <row r="33" spans="1:9">
      <c r="A33">
        <f>'DOVANŲ KUPONAS į pusmaratonio'!A34</f>
        <v/>
      </c>
      <c r="B33">
        <f>'DOVANŲ KUPONAS į pusmaratonio'!B34</f>
        <v/>
      </c>
      <c r="C33" t="str">
        <f>VLOOKUP('DOVANŲ KUPONAS į pusmaratonio'!C34, genders_full, 2, FALSE)</f>
        <v/>
      </c>
      <c r="D33">
        <f>'DOVANŲ KUPONAS į pusmaratonio'!D34</f>
        <v/>
      </c>
      <c r="E33">
        <f>'DOVANŲ KUPONAS į pusmaratonio'!E34</f>
        <v/>
      </c>
      <c r="F33">
        <f>'DOVANŲ KUPONAS į pusmaratonio'!F34</f>
        <v/>
      </c>
      <c r="G33" t="str">
        <f>VLOOKUP('DOVANŲ KUPONAS į pusmaratonio'!G34, countries_full, 2, FALSE)</f>
        <v>0</v>
      </c>
      <c r="H33">
        <f>'DOVANŲ KUPONAS į pusmaratonio'!H34</f>
        <v/>
      </c>
      <c r="I33">
        <f>'DOVANŲ KUPONAS į pusmaratonio'!I34</f>
        <v>0</v>
      </c>
    </row>
    <row r="34" spans="1:9">
      <c r="A34">
        <f>'DOVANŲ KUPONAS į pusmaratonio'!A35</f>
        <v/>
      </c>
      <c r="B34">
        <f>'DOVANŲ KUPONAS į pusmaratonio'!B35</f>
        <v/>
      </c>
      <c r="C34" t="str">
        <f>VLOOKUP('DOVANŲ KUPONAS į pusmaratonio'!C35, genders_full, 2, FALSE)</f>
        <v/>
      </c>
      <c r="D34">
        <f>'DOVANŲ KUPONAS į pusmaratonio'!D35</f>
        <v/>
      </c>
      <c r="E34">
        <f>'DOVANŲ KUPONAS į pusmaratonio'!E35</f>
        <v/>
      </c>
      <c r="F34">
        <f>'DOVANŲ KUPONAS į pusmaratonio'!F35</f>
        <v/>
      </c>
      <c r="G34" t="str">
        <f>VLOOKUP('DOVANŲ KUPONAS į pusmaratonio'!G35, countries_full, 2, FALSE)</f>
        <v>0</v>
      </c>
      <c r="H34">
        <f>'DOVANŲ KUPONAS į pusmaratonio'!H35</f>
        <v/>
      </c>
      <c r="I34">
        <f>'DOVANŲ KUPONAS į pusmaratonio'!I35</f>
        <v>0</v>
      </c>
    </row>
    <row r="35" spans="1:9">
      <c r="A35">
        <f>'DOVANŲ KUPONAS į pusmaratonio'!A36</f>
        <v/>
      </c>
      <c r="B35">
        <f>'DOVANŲ KUPONAS į pusmaratonio'!B36</f>
        <v/>
      </c>
      <c r="C35" t="str">
        <f>VLOOKUP('DOVANŲ KUPONAS į pusmaratonio'!C36, genders_full, 2, FALSE)</f>
        <v/>
      </c>
      <c r="D35">
        <f>'DOVANŲ KUPONAS į pusmaratonio'!D36</f>
        <v/>
      </c>
      <c r="E35">
        <f>'DOVANŲ KUPONAS į pusmaratonio'!E36</f>
        <v/>
      </c>
      <c r="F35">
        <f>'DOVANŲ KUPONAS į pusmaratonio'!F36</f>
        <v/>
      </c>
      <c r="G35" t="str">
        <f>VLOOKUP('DOVANŲ KUPONAS į pusmaratonio'!G36, countries_full, 2, FALSE)</f>
        <v>0</v>
      </c>
      <c r="H35">
        <f>'DOVANŲ KUPONAS į pusmaratonio'!H36</f>
        <v/>
      </c>
      <c r="I35">
        <f>'DOVANŲ KUPONAS į pusmaratonio'!I36</f>
        <v>0</v>
      </c>
    </row>
    <row r="36" spans="1:9">
      <c r="A36">
        <f>'DOVANŲ KUPONAS į pusmaratonio'!A37</f>
        <v/>
      </c>
      <c r="B36">
        <f>'DOVANŲ KUPONAS į pusmaratonio'!B37</f>
        <v/>
      </c>
      <c r="C36" t="str">
        <f>VLOOKUP('DOVANŲ KUPONAS į pusmaratonio'!C37, genders_full, 2, FALSE)</f>
        <v/>
      </c>
      <c r="D36">
        <f>'DOVANŲ KUPONAS į pusmaratonio'!D37</f>
        <v/>
      </c>
      <c r="E36">
        <f>'DOVANŲ KUPONAS į pusmaratonio'!E37</f>
        <v/>
      </c>
      <c r="F36">
        <f>'DOVANŲ KUPONAS į pusmaratonio'!F37</f>
        <v/>
      </c>
      <c r="G36" t="str">
        <f>VLOOKUP('DOVANŲ KUPONAS į pusmaratonio'!G37, countries_full, 2, FALSE)</f>
        <v>0</v>
      </c>
      <c r="H36">
        <f>'DOVANŲ KUPONAS į pusmaratonio'!H37</f>
        <v/>
      </c>
      <c r="I36">
        <f>'DOVANŲ KUPONAS į pusmaratonio'!I37</f>
        <v>0</v>
      </c>
    </row>
    <row r="37" spans="1:9">
      <c r="A37">
        <f>'DOVANŲ KUPONAS į pusmaratonio'!A38</f>
        <v/>
      </c>
      <c r="B37">
        <f>'DOVANŲ KUPONAS į pusmaratonio'!B38</f>
        <v/>
      </c>
      <c r="C37" t="str">
        <f>VLOOKUP('DOVANŲ KUPONAS į pusmaratonio'!C38, genders_full, 2, FALSE)</f>
        <v/>
      </c>
      <c r="D37">
        <f>'DOVANŲ KUPONAS į pusmaratonio'!D38</f>
        <v/>
      </c>
      <c r="E37">
        <f>'DOVANŲ KUPONAS į pusmaratonio'!E38</f>
        <v/>
      </c>
      <c r="F37">
        <f>'DOVANŲ KUPONAS į pusmaratonio'!F38</f>
        <v/>
      </c>
      <c r="G37" t="str">
        <f>VLOOKUP('DOVANŲ KUPONAS į pusmaratonio'!G38, countries_full, 2, FALSE)</f>
        <v>0</v>
      </c>
      <c r="H37">
        <f>'DOVANŲ KUPONAS į pusmaratonio'!H38</f>
        <v/>
      </c>
      <c r="I37">
        <f>'DOVANŲ KUPONAS į pusmaratonio'!I38</f>
        <v>0</v>
      </c>
    </row>
    <row r="38" spans="1:9">
      <c r="A38">
        <f>'DOVANŲ KUPONAS į pusmaratonio'!A39</f>
        <v/>
      </c>
      <c r="B38">
        <f>'DOVANŲ KUPONAS į pusmaratonio'!B39</f>
        <v/>
      </c>
      <c r="C38" t="str">
        <f>VLOOKUP('DOVANŲ KUPONAS į pusmaratonio'!C39, genders_full, 2, FALSE)</f>
        <v/>
      </c>
      <c r="D38">
        <f>'DOVANŲ KUPONAS į pusmaratonio'!D39</f>
        <v/>
      </c>
      <c r="E38">
        <f>'DOVANŲ KUPONAS į pusmaratonio'!E39</f>
        <v/>
      </c>
      <c r="F38">
        <f>'DOVANŲ KUPONAS į pusmaratonio'!F39</f>
        <v/>
      </c>
      <c r="G38" t="str">
        <f>VLOOKUP('DOVANŲ KUPONAS į pusmaratonio'!G39, countries_full, 2, FALSE)</f>
        <v>0</v>
      </c>
      <c r="H38">
        <f>'DOVANŲ KUPONAS į pusmaratonio'!H39</f>
        <v/>
      </c>
      <c r="I38">
        <f>'DOVANŲ KUPONAS į pusmaratonio'!I39</f>
        <v>0</v>
      </c>
    </row>
    <row r="39" spans="1:9">
      <c r="A39">
        <f>'DOVANŲ KUPONAS į pusmaratonio'!A40</f>
        <v/>
      </c>
      <c r="B39">
        <f>'DOVANŲ KUPONAS į pusmaratonio'!B40</f>
        <v/>
      </c>
      <c r="C39" t="str">
        <f>VLOOKUP('DOVANŲ KUPONAS į pusmaratonio'!C40, genders_full, 2, FALSE)</f>
        <v/>
      </c>
      <c r="D39">
        <f>'DOVANŲ KUPONAS į pusmaratonio'!D40</f>
        <v/>
      </c>
      <c r="E39">
        <f>'DOVANŲ KUPONAS į pusmaratonio'!E40</f>
        <v/>
      </c>
      <c r="F39">
        <f>'DOVANŲ KUPONAS į pusmaratonio'!F40</f>
        <v/>
      </c>
      <c r="G39" t="str">
        <f>VLOOKUP('DOVANŲ KUPONAS į pusmaratonio'!G40, countries_full, 2, FALSE)</f>
        <v>0</v>
      </c>
      <c r="H39">
        <f>'DOVANŲ KUPONAS į pusmaratonio'!H40</f>
        <v/>
      </c>
      <c r="I39">
        <f>'DOVANŲ KUPONAS į pusmaratonio'!I40</f>
        <v>0</v>
      </c>
    </row>
    <row r="40" spans="1:9">
      <c r="A40">
        <f>'DOVANŲ KUPONAS į pusmaratonio'!A41</f>
        <v/>
      </c>
      <c r="B40">
        <f>'DOVANŲ KUPONAS į pusmaratonio'!B41</f>
        <v/>
      </c>
      <c r="C40" t="str">
        <f>VLOOKUP('DOVANŲ KUPONAS į pusmaratonio'!C41, genders_full, 2, FALSE)</f>
        <v/>
      </c>
      <c r="D40">
        <f>'DOVANŲ KUPONAS į pusmaratonio'!D41</f>
        <v/>
      </c>
      <c r="E40">
        <f>'DOVANŲ KUPONAS į pusmaratonio'!E41</f>
        <v/>
      </c>
      <c r="F40">
        <f>'DOVANŲ KUPONAS į pusmaratonio'!F41</f>
        <v/>
      </c>
      <c r="G40" t="str">
        <f>VLOOKUP('DOVANŲ KUPONAS į pusmaratonio'!G41, countries_full, 2, FALSE)</f>
        <v>0</v>
      </c>
      <c r="H40">
        <f>'DOVANŲ KUPONAS į pusmaratonio'!H41</f>
        <v/>
      </c>
      <c r="I40">
        <f>'DOVANŲ KUPONAS į pusmaratonio'!I41</f>
        <v>0</v>
      </c>
    </row>
    <row r="41" spans="1:9">
      <c r="A41">
        <f>'DOVANŲ KUPONAS į pusmaratonio'!A42</f>
        <v/>
      </c>
      <c r="B41">
        <f>'DOVANŲ KUPONAS į pusmaratonio'!B42</f>
        <v/>
      </c>
      <c r="C41" t="str">
        <f>VLOOKUP('DOVANŲ KUPONAS į pusmaratonio'!C42, genders_full, 2, FALSE)</f>
        <v/>
      </c>
      <c r="D41">
        <f>'DOVANŲ KUPONAS į pusmaratonio'!D42</f>
        <v/>
      </c>
      <c r="E41">
        <f>'DOVANŲ KUPONAS į pusmaratonio'!E42</f>
        <v/>
      </c>
      <c r="F41">
        <f>'DOVANŲ KUPONAS į pusmaratonio'!F42</f>
        <v/>
      </c>
      <c r="G41" t="str">
        <f>VLOOKUP('DOVANŲ KUPONAS į pusmaratonio'!G42, countries_full, 2, FALSE)</f>
        <v>0</v>
      </c>
      <c r="H41">
        <f>'DOVANŲ KUPONAS į pusmaratonio'!H42</f>
        <v/>
      </c>
      <c r="I41">
        <f>'DOVANŲ KUPONAS į pusmaratonio'!I42</f>
        <v>0</v>
      </c>
    </row>
    <row r="42" spans="1:9">
      <c r="A42">
        <f>'DOVANŲ KUPONAS į pusmaratonio'!A43</f>
        <v/>
      </c>
      <c r="B42">
        <f>'DOVANŲ KUPONAS į pusmaratonio'!B43</f>
        <v/>
      </c>
      <c r="C42" t="str">
        <f>VLOOKUP('DOVANŲ KUPONAS į pusmaratonio'!C43, genders_full, 2, FALSE)</f>
        <v/>
      </c>
      <c r="D42">
        <f>'DOVANŲ KUPONAS į pusmaratonio'!D43</f>
        <v/>
      </c>
      <c r="E42">
        <f>'DOVANŲ KUPONAS į pusmaratonio'!E43</f>
        <v/>
      </c>
      <c r="F42">
        <f>'DOVANŲ KUPONAS į pusmaratonio'!F43</f>
        <v/>
      </c>
      <c r="G42" t="str">
        <f>VLOOKUP('DOVANŲ KUPONAS į pusmaratonio'!G43, countries_full, 2, FALSE)</f>
        <v>0</v>
      </c>
      <c r="H42">
        <f>'DOVANŲ KUPONAS į pusmaratonio'!H43</f>
        <v/>
      </c>
      <c r="I42">
        <f>'DOVANŲ KUPONAS į pusmaratonio'!I43</f>
        <v>0</v>
      </c>
    </row>
    <row r="43" spans="1:9">
      <c r="A43">
        <f>'DOVANŲ KUPONAS į pusmaratonio'!A44</f>
        <v/>
      </c>
      <c r="B43">
        <f>'DOVANŲ KUPONAS į pusmaratonio'!B44</f>
        <v/>
      </c>
      <c r="C43" t="str">
        <f>VLOOKUP('DOVANŲ KUPONAS į pusmaratonio'!C44, genders_full, 2, FALSE)</f>
        <v/>
      </c>
      <c r="D43">
        <f>'DOVANŲ KUPONAS į pusmaratonio'!D44</f>
        <v/>
      </c>
      <c r="E43">
        <f>'DOVANŲ KUPONAS į pusmaratonio'!E44</f>
        <v/>
      </c>
      <c r="F43">
        <f>'DOVANŲ KUPONAS į pusmaratonio'!F44</f>
        <v/>
      </c>
      <c r="G43" t="str">
        <f>VLOOKUP('DOVANŲ KUPONAS į pusmaratonio'!G44, countries_full, 2, FALSE)</f>
        <v>0</v>
      </c>
      <c r="H43">
        <f>'DOVANŲ KUPONAS į pusmaratonio'!H44</f>
        <v/>
      </c>
      <c r="I43">
        <f>'DOVANŲ KUPONAS į pusmaratonio'!I44</f>
        <v>0</v>
      </c>
    </row>
    <row r="44" spans="1:9">
      <c r="A44">
        <f>'DOVANŲ KUPONAS į pusmaratonio'!A45</f>
        <v/>
      </c>
      <c r="B44">
        <f>'DOVANŲ KUPONAS į pusmaratonio'!B45</f>
        <v/>
      </c>
      <c r="C44" t="str">
        <f>VLOOKUP('DOVANŲ KUPONAS į pusmaratonio'!C45, genders_full, 2, FALSE)</f>
        <v/>
      </c>
      <c r="D44">
        <f>'DOVANŲ KUPONAS į pusmaratonio'!D45</f>
        <v/>
      </c>
      <c r="E44">
        <f>'DOVANŲ KUPONAS į pusmaratonio'!E45</f>
        <v/>
      </c>
      <c r="F44">
        <f>'DOVANŲ KUPONAS į pusmaratonio'!F45</f>
        <v/>
      </c>
      <c r="G44" t="str">
        <f>VLOOKUP('DOVANŲ KUPONAS į pusmaratonio'!G45, countries_full, 2, FALSE)</f>
        <v>0</v>
      </c>
      <c r="H44">
        <f>'DOVANŲ KUPONAS į pusmaratonio'!H45</f>
        <v/>
      </c>
      <c r="I44">
        <f>'DOVANŲ KUPONAS į pusmaratonio'!I45</f>
        <v>0</v>
      </c>
    </row>
    <row r="45" spans="1:9">
      <c r="A45">
        <f>'DOVANŲ KUPONAS į pusmaratonio'!A46</f>
        <v/>
      </c>
      <c r="B45">
        <f>'DOVANŲ KUPONAS į pusmaratonio'!B46</f>
        <v/>
      </c>
      <c r="C45" t="str">
        <f>VLOOKUP('DOVANŲ KUPONAS į pusmaratonio'!C46, genders_full, 2, FALSE)</f>
        <v/>
      </c>
      <c r="D45">
        <f>'DOVANŲ KUPONAS į pusmaratonio'!D46</f>
        <v/>
      </c>
      <c r="E45">
        <f>'DOVANŲ KUPONAS į pusmaratonio'!E46</f>
        <v/>
      </c>
      <c r="F45">
        <f>'DOVANŲ KUPONAS į pusmaratonio'!F46</f>
        <v/>
      </c>
      <c r="G45" t="str">
        <f>VLOOKUP('DOVANŲ KUPONAS į pusmaratonio'!G46, countries_full, 2, FALSE)</f>
        <v>0</v>
      </c>
      <c r="H45">
        <f>'DOVANŲ KUPONAS į pusmaratonio'!H46</f>
        <v/>
      </c>
      <c r="I45">
        <f>'DOVANŲ KUPONAS į pusmaratonio'!I46</f>
        <v>0</v>
      </c>
    </row>
    <row r="46" spans="1:9">
      <c r="A46">
        <f>'DOVANŲ KUPONAS į pusmaratonio'!A47</f>
        <v/>
      </c>
      <c r="B46">
        <f>'DOVANŲ KUPONAS į pusmaratonio'!B47</f>
        <v/>
      </c>
      <c r="C46" t="str">
        <f>VLOOKUP('DOVANŲ KUPONAS į pusmaratonio'!C47, genders_full, 2, FALSE)</f>
        <v/>
      </c>
      <c r="D46">
        <f>'DOVANŲ KUPONAS į pusmaratonio'!D47</f>
        <v/>
      </c>
      <c r="E46">
        <f>'DOVANŲ KUPONAS į pusmaratonio'!E47</f>
        <v/>
      </c>
      <c r="F46">
        <f>'DOVANŲ KUPONAS į pusmaratonio'!F47</f>
        <v/>
      </c>
      <c r="G46" t="str">
        <f>VLOOKUP('DOVANŲ KUPONAS į pusmaratonio'!G47, countries_full, 2, FALSE)</f>
        <v>0</v>
      </c>
      <c r="H46">
        <f>'DOVANŲ KUPONAS į pusmaratonio'!H47</f>
        <v/>
      </c>
      <c r="I46">
        <f>'DOVANŲ KUPONAS į pusmaratonio'!I47</f>
        <v>0</v>
      </c>
    </row>
    <row r="47" spans="1:9">
      <c r="A47">
        <f>'DOVANŲ KUPONAS į pusmaratonio'!A48</f>
        <v/>
      </c>
      <c r="B47">
        <f>'DOVANŲ KUPONAS į pusmaratonio'!B48</f>
        <v/>
      </c>
      <c r="C47" t="str">
        <f>VLOOKUP('DOVANŲ KUPONAS į pusmaratonio'!C48, genders_full, 2, FALSE)</f>
        <v/>
      </c>
      <c r="D47">
        <f>'DOVANŲ KUPONAS į pusmaratonio'!D48</f>
        <v/>
      </c>
      <c r="E47">
        <f>'DOVANŲ KUPONAS į pusmaratonio'!E48</f>
        <v/>
      </c>
      <c r="F47">
        <f>'DOVANŲ KUPONAS į pusmaratonio'!F48</f>
        <v/>
      </c>
      <c r="G47" t="str">
        <f>VLOOKUP('DOVANŲ KUPONAS į pusmaratonio'!G48, countries_full, 2, FALSE)</f>
        <v>0</v>
      </c>
      <c r="H47">
        <f>'DOVANŲ KUPONAS į pusmaratonio'!H48</f>
        <v/>
      </c>
      <c r="I47">
        <f>'DOVANŲ KUPONAS į pusmaratonio'!I48</f>
        <v>0</v>
      </c>
    </row>
    <row r="48" spans="1:9">
      <c r="A48">
        <f>'DOVANŲ KUPONAS į pusmaratonio'!A49</f>
        <v/>
      </c>
      <c r="B48">
        <f>'DOVANŲ KUPONAS į pusmaratonio'!B49</f>
        <v/>
      </c>
      <c r="C48" t="str">
        <f>VLOOKUP('DOVANŲ KUPONAS į pusmaratonio'!C49, genders_full, 2, FALSE)</f>
        <v/>
      </c>
      <c r="D48">
        <f>'DOVANŲ KUPONAS į pusmaratonio'!D49</f>
        <v/>
      </c>
      <c r="E48">
        <f>'DOVANŲ KUPONAS į pusmaratonio'!E49</f>
        <v/>
      </c>
      <c r="F48">
        <f>'DOVANŲ KUPONAS į pusmaratonio'!F49</f>
        <v/>
      </c>
      <c r="G48" t="str">
        <f>VLOOKUP('DOVANŲ KUPONAS į pusmaratonio'!G49, countries_full, 2, FALSE)</f>
        <v>0</v>
      </c>
      <c r="H48">
        <f>'DOVANŲ KUPONAS į pusmaratonio'!H49</f>
        <v/>
      </c>
      <c r="I48">
        <f>'DOVANŲ KUPONAS į pusmaratonio'!I49</f>
        <v>0</v>
      </c>
    </row>
    <row r="49" spans="1:9">
      <c r="A49">
        <f>'DOVANŲ KUPONAS į pusmaratonio'!A50</f>
        <v/>
      </c>
      <c r="B49">
        <f>'DOVANŲ KUPONAS į pusmaratonio'!B50</f>
        <v/>
      </c>
      <c r="C49" t="str">
        <f>VLOOKUP('DOVANŲ KUPONAS į pusmaratonio'!C50, genders_full, 2, FALSE)</f>
        <v/>
      </c>
      <c r="D49">
        <f>'DOVANŲ KUPONAS į pusmaratonio'!D50</f>
        <v/>
      </c>
      <c r="E49">
        <f>'DOVANŲ KUPONAS į pusmaratonio'!E50</f>
        <v/>
      </c>
      <c r="F49">
        <f>'DOVANŲ KUPONAS į pusmaratonio'!F50</f>
        <v/>
      </c>
      <c r="G49" t="str">
        <f>VLOOKUP('DOVANŲ KUPONAS į pusmaratonio'!G50, countries_full, 2, FALSE)</f>
        <v>0</v>
      </c>
      <c r="H49">
        <f>'DOVANŲ KUPONAS į pusmaratonio'!H50</f>
        <v/>
      </c>
      <c r="I49">
        <f>'DOVANŲ KUPONAS į pusmaratonio'!I50</f>
        <v>0</v>
      </c>
    </row>
    <row r="50" spans="1:9">
      <c r="A50">
        <f>'DOVANŲ KUPONAS į pusmaratonio'!A51</f>
        <v/>
      </c>
      <c r="B50">
        <f>'DOVANŲ KUPONAS į pusmaratonio'!B51</f>
        <v/>
      </c>
      <c r="C50" t="str">
        <f>VLOOKUP('DOVANŲ KUPONAS į pusmaratonio'!C51, genders_full, 2, FALSE)</f>
        <v/>
      </c>
      <c r="D50">
        <f>'DOVANŲ KUPONAS į pusmaratonio'!D51</f>
        <v/>
      </c>
      <c r="E50">
        <f>'DOVANŲ KUPONAS į pusmaratonio'!E51</f>
        <v/>
      </c>
      <c r="F50">
        <f>'DOVANŲ KUPONAS į pusmaratonio'!F51</f>
        <v/>
      </c>
      <c r="G50" t="str">
        <f>VLOOKUP('DOVANŲ KUPONAS į pusmaratonio'!G51, countries_full, 2, FALSE)</f>
        <v>0</v>
      </c>
      <c r="H50">
        <f>'DOVANŲ KUPONAS į pusmaratonio'!H51</f>
        <v/>
      </c>
      <c r="I50">
        <f>'DOVANŲ KUPONAS į pusmaratonio'!I51</f>
        <v>0</v>
      </c>
    </row>
    <row r="51" spans="1:9">
      <c r="A51">
        <f>'DOVANŲ KUPONAS į pusmaratonio'!A52</f>
        <v/>
      </c>
      <c r="B51">
        <f>'DOVANŲ KUPONAS į pusmaratonio'!B52</f>
        <v/>
      </c>
      <c r="C51" t="str">
        <f>VLOOKUP('DOVANŲ KUPONAS į pusmaratonio'!C52, genders_full, 2, FALSE)</f>
        <v/>
      </c>
      <c r="D51">
        <f>'DOVANŲ KUPONAS į pusmaratonio'!D52</f>
        <v/>
      </c>
      <c r="E51">
        <f>'DOVANŲ KUPONAS į pusmaratonio'!E52</f>
        <v/>
      </c>
      <c r="F51">
        <f>'DOVANŲ KUPONAS į pusmaratonio'!F52</f>
        <v/>
      </c>
      <c r="G51" t="str">
        <f>VLOOKUP('DOVANŲ KUPONAS į pusmaratonio'!G52, countries_full, 2, FALSE)</f>
        <v>0</v>
      </c>
      <c r="H51">
        <f>'DOVANŲ KUPONAS į pusmaratonio'!H52</f>
        <v/>
      </c>
      <c r="I51">
        <f>'DOVANŲ KUPONAS į pusmaratonio'!I52</f>
        <v>0</v>
      </c>
    </row>
    <row r="52" spans="1:9">
      <c r="A52">
        <f>'DOVANŲ KUPONAS į pusmaratonio'!A53</f>
        <v/>
      </c>
      <c r="B52">
        <f>'DOVANŲ KUPONAS į pusmaratonio'!B53</f>
        <v/>
      </c>
      <c r="C52" t="str">
        <f>VLOOKUP('DOVANŲ KUPONAS į pusmaratonio'!C53, genders_full, 2, FALSE)</f>
        <v/>
      </c>
      <c r="D52">
        <f>'DOVANŲ KUPONAS į pusmaratonio'!D53</f>
        <v/>
      </c>
      <c r="E52">
        <f>'DOVANŲ KUPONAS į pusmaratonio'!E53</f>
        <v/>
      </c>
      <c r="F52">
        <f>'DOVANŲ KUPONAS į pusmaratonio'!F53</f>
        <v/>
      </c>
      <c r="G52" t="str">
        <f>VLOOKUP('DOVANŲ KUPONAS į pusmaratonio'!G53, countries_full, 2, FALSE)</f>
        <v>0</v>
      </c>
      <c r="H52">
        <f>'DOVANŲ KUPONAS į pusmaratonio'!H53</f>
        <v/>
      </c>
      <c r="I52">
        <f>'DOVANŲ KUPONAS į pusmaratonio'!I53</f>
        <v>0</v>
      </c>
    </row>
    <row r="53" spans="1:9">
      <c r="A53">
        <f>'DOVANŲ KUPONAS į pusmaratonio'!A54</f>
        <v/>
      </c>
      <c r="B53">
        <f>'DOVANŲ KUPONAS į pusmaratonio'!B54</f>
        <v/>
      </c>
      <c r="C53" t="str">
        <f>VLOOKUP('DOVANŲ KUPONAS į pusmaratonio'!C54, genders_full, 2, FALSE)</f>
        <v/>
      </c>
      <c r="D53">
        <f>'DOVANŲ KUPONAS į pusmaratonio'!D54</f>
        <v/>
      </c>
      <c r="E53">
        <f>'DOVANŲ KUPONAS į pusmaratonio'!E54</f>
        <v/>
      </c>
      <c r="F53">
        <f>'DOVANŲ KUPONAS į pusmaratonio'!F54</f>
        <v/>
      </c>
      <c r="G53" t="str">
        <f>VLOOKUP('DOVANŲ KUPONAS į pusmaratonio'!G54, countries_full, 2, FALSE)</f>
        <v>0</v>
      </c>
      <c r="H53">
        <f>'DOVANŲ KUPONAS į pusmaratonio'!H54</f>
        <v/>
      </c>
      <c r="I53">
        <f>'DOVANŲ KUPONAS į pusmaratonio'!I54</f>
        <v>0</v>
      </c>
    </row>
    <row r="54" spans="1:9">
      <c r="A54">
        <f>'DOVANŲ KUPONAS į pusmaratonio'!A55</f>
        <v/>
      </c>
      <c r="B54">
        <f>'DOVANŲ KUPONAS į pusmaratonio'!B55</f>
        <v/>
      </c>
      <c r="C54" t="str">
        <f>VLOOKUP('DOVANŲ KUPONAS į pusmaratonio'!C55, genders_full, 2, FALSE)</f>
        <v/>
      </c>
      <c r="D54">
        <f>'DOVANŲ KUPONAS į pusmaratonio'!D55</f>
        <v/>
      </c>
      <c r="E54">
        <f>'DOVANŲ KUPONAS į pusmaratonio'!E55</f>
        <v/>
      </c>
      <c r="F54">
        <f>'DOVANŲ KUPONAS į pusmaratonio'!F55</f>
        <v/>
      </c>
      <c r="G54" t="str">
        <f>VLOOKUP('DOVANŲ KUPONAS į pusmaratonio'!G55, countries_full, 2, FALSE)</f>
        <v>0</v>
      </c>
      <c r="H54">
        <f>'DOVANŲ KUPONAS į pusmaratonio'!H55</f>
        <v/>
      </c>
      <c r="I54">
        <f>'DOVANŲ KUPONAS į pusmaratonio'!I55</f>
        <v>0</v>
      </c>
    </row>
    <row r="55" spans="1:9">
      <c r="A55">
        <f>'DOVANŲ KUPONAS į pusmaratonio'!A56</f>
        <v/>
      </c>
      <c r="B55">
        <f>'DOVANŲ KUPONAS į pusmaratonio'!B56</f>
        <v/>
      </c>
      <c r="C55" t="str">
        <f>VLOOKUP('DOVANŲ KUPONAS į pusmaratonio'!C56, genders_full, 2, FALSE)</f>
        <v/>
      </c>
      <c r="D55">
        <f>'DOVANŲ KUPONAS į pusmaratonio'!D56</f>
        <v/>
      </c>
      <c r="E55">
        <f>'DOVANŲ KUPONAS į pusmaratonio'!E56</f>
        <v/>
      </c>
      <c r="F55">
        <f>'DOVANŲ KUPONAS į pusmaratonio'!F56</f>
        <v/>
      </c>
      <c r="G55" t="str">
        <f>VLOOKUP('DOVANŲ KUPONAS į pusmaratonio'!G56, countries_full, 2, FALSE)</f>
        <v>0</v>
      </c>
      <c r="H55">
        <f>'DOVANŲ KUPONAS į pusmaratonio'!H56</f>
        <v/>
      </c>
      <c r="I55">
        <f>'DOVANŲ KUPONAS į pusmaratonio'!I56</f>
        <v>0</v>
      </c>
    </row>
    <row r="56" spans="1:9">
      <c r="A56">
        <f>'DOVANŲ KUPONAS į pusmaratonio'!A57</f>
        <v/>
      </c>
      <c r="B56">
        <f>'DOVANŲ KUPONAS į pusmaratonio'!B57</f>
        <v/>
      </c>
      <c r="C56" t="str">
        <f>VLOOKUP('DOVANŲ KUPONAS į pusmaratonio'!C57, genders_full, 2, FALSE)</f>
        <v/>
      </c>
      <c r="D56">
        <f>'DOVANŲ KUPONAS į pusmaratonio'!D57</f>
        <v/>
      </c>
      <c r="E56">
        <f>'DOVANŲ KUPONAS į pusmaratonio'!E57</f>
        <v/>
      </c>
      <c r="F56">
        <f>'DOVANŲ KUPONAS į pusmaratonio'!F57</f>
        <v/>
      </c>
      <c r="G56" t="str">
        <f>VLOOKUP('DOVANŲ KUPONAS į pusmaratonio'!G57, countries_full, 2, FALSE)</f>
        <v>0</v>
      </c>
      <c r="H56">
        <f>'DOVANŲ KUPONAS į pusmaratonio'!H57</f>
        <v/>
      </c>
      <c r="I56">
        <f>'DOVANŲ KUPONAS į pusmaratonio'!I57</f>
        <v>0</v>
      </c>
    </row>
    <row r="57" spans="1:9">
      <c r="A57">
        <f>'DOVANŲ KUPONAS į pusmaratonio'!A58</f>
        <v/>
      </c>
      <c r="B57">
        <f>'DOVANŲ KUPONAS į pusmaratonio'!B58</f>
        <v/>
      </c>
      <c r="C57" t="str">
        <f>VLOOKUP('DOVANŲ KUPONAS į pusmaratonio'!C58, genders_full, 2, FALSE)</f>
        <v/>
      </c>
      <c r="D57">
        <f>'DOVANŲ KUPONAS į pusmaratonio'!D58</f>
        <v/>
      </c>
      <c r="E57">
        <f>'DOVANŲ KUPONAS į pusmaratonio'!E58</f>
        <v/>
      </c>
      <c r="F57">
        <f>'DOVANŲ KUPONAS į pusmaratonio'!F58</f>
        <v/>
      </c>
      <c r="G57" t="str">
        <f>VLOOKUP('DOVANŲ KUPONAS į pusmaratonio'!G58, countries_full, 2, FALSE)</f>
        <v>0</v>
      </c>
      <c r="H57">
        <f>'DOVANŲ KUPONAS į pusmaratonio'!H58</f>
        <v/>
      </c>
      <c r="I57">
        <f>'DOVANŲ KUPONAS į pusmaratonio'!I58</f>
        <v>0</v>
      </c>
    </row>
    <row r="58" spans="1:9">
      <c r="A58">
        <f>'DOVANŲ KUPONAS į pusmaratonio'!A59</f>
        <v/>
      </c>
      <c r="B58">
        <f>'DOVANŲ KUPONAS į pusmaratonio'!B59</f>
        <v/>
      </c>
      <c r="C58" t="str">
        <f>VLOOKUP('DOVANŲ KUPONAS į pusmaratonio'!C59, genders_full, 2, FALSE)</f>
        <v/>
      </c>
      <c r="D58">
        <f>'DOVANŲ KUPONAS į pusmaratonio'!D59</f>
        <v/>
      </c>
      <c r="E58">
        <f>'DOVANŲ KUPONAS į pusmaratonio'!E59</f>
        <v/>
      </c>
      <c r="F58">
        <f>'DOVANŲ KUPONAS į pusmaratonio'!F59</f>
        <v/>
      </c>
      <c r="G58" t="str">
        <f>VLOOKUP('DOVANŲ KUPONAS į pusmaratonio'!G59, countries_full, 2, FALSE)</f>
        <v>0</v>
      </c>
      <c r="H58">
        <f>'DOVANŲ KUPONAS į pusmaratonio'!H59</f>
        <v/>
      </c>
      <c r="I58">
        <f>'DOVANŲ KUPONAS į pusmaratonio'!I59</f>
        <v>0</v>
      </c>
    </row>
    <row r="59" spans="1:9">
      <c r="A59">
        <f>'DOVANŲ KUPONAS į pusmaratonio'!A60</f>
        <v/>
      </c>
      <c r="B59">
        <f>'DOVANŲ KUPONAS į pusmaratonio'!B60</f>
        <v/>
      </c>
      <c r="C59" t="str">
        <f>VLOOKUP('DOVANŲ KUPONAS į pusmaratonio'!C60, genders_full, 2, FALSE)</f>
        <v/>
      </c>
      <c r="D59">
        <f>'DOVANŲ KUPONAS į pusmaratonio'!D60</f>
        <v/>
      </c>
      <c r="E59">
        <f>'DOVANŲ KUPONAS į pusmaratonio'!E60</f>
        <v/>
      </c>
      <c r="F59">
        <f>'DOVANŲ KUPONAS į pusmaratonio'!F60</f>
        <v/>
      </c>
      <c r="G59" t="str">
        <f>VLOOKUP('DOVANŲ KUPONAS į pusmaratonio'!G60, countries_full, 2, FALSE)</f>
        <v>0</v>
      </c>
      <c r="H59">
        <f>'DOVANŲ KUPONAS į pusmaratonio'!H60</f>
        <v/>
      </c>
      <c r="I59">
        <f>'DOVANŲ KUPONAS į pusmaratonio'!I60</f>
        <v>0</v>
      </c>
    </row>
    <row r="60" spans="1:9">
      <c r="A60">
        <f>'DOVANŲ KUPONAS į pusmaratonio'!A61</f>
        <v/>
      </c>
      <c r="B60">
        <f>'DOVANŲ KUPONAS į pusmaratonio'!B61</f>
        <v/>
      </c>
      <c r="C60" t="str">
        <f>VLOOKUP('DOVANŲ KUPONAS į pusmaratonio'!C61, genders_full, 2, FALSE)</f>
        <v/>
      </c>
      <c r="D60">
        <f>'DOVANŲ KUPONAS į pusmaratonio'!D61</f>
        <v/>
      </c>
      <c r="E60">
        <f>'DOVANŲ KUPONAS į pusmaratonio'!E61</f>
        <v/>
      </c>
      <c r="F60">
        <f>'DOVANŲ KUPONAS į pusmaratonio'!F61</f>
        <v/>
      </c>
      <c r="G60" t="str">
        <f>VLOOKUP('DOVANŲ KUPONAS į pusmaratonio'!G61, countries_full, 2, FALSE)</f>
        <v>0</v>
      </c>
      <c r="H60">
        <f>'DOVANŲ KUPONAS į pusmaratonio'!H61</f>
        <v/>
      </c>
      <c r="I60">
        <f>'DOVANŲ KUPONAS į pusmaratonio'!I61</f>
        <v>0</v>
      </c>
    </row>
    <row r="61" spans="1:9">
      <c r="A61">
        <f>'DOVANŲ KUPONAS į pusmaratonio'!A62</f>
        <v/>
      </c>
      <c r="B61">
        <f>'DOVANŲ KUPONAS į pusmaratonio'!B62</f>
        <v/>
      </c>
      <c r="C61" t="str">
        <f>VLOOKUP('DOVANŲ KUPONAS į pusmaratonio'!C62, genders_full, 2, FALSE)</f>
        <v/>
      </c>
      <c r="D61">
        <f>'DOVANŲ KUPONAS į pusmaratonio'!D62</f>
        <v/>
      </c>
      <c r="E61">
        <f>'DOVANŲ KUPONAS į pusmaratonio'!E62</f>
        <v/>
      </c>
      <c r="F61">
        <f>'DOVANŲ KUPONAS į pusmaratonio'!F62</f>
        <v/>
      </c>
      <c r="G61" t="str">
        <f>VLOOKUP('DOVANŲ KUPONAS į pusmaratonio'!G62, countries_full, 2, FALSE)</f>
        <v>0</v>
      </c>
      <c r="H61">
        <f>'DOVANŲ KUPONAS į pusmaratonio'!H62</f>
        <v/>
      </c>
      <c r="I61">
        <f>'DOVANŲ KUPONAS į pusmaratonio'!I62</f>
        <v>0</v>
      </c>
    </row>
    <row r="62" spans="1:9">
      <c r="A62">
        <f>'DOVANŲ KUPONAS į pusmaratonio'!A63</f>
        <v/>
      </c>
      <c r="B62">
        <f>'DOVANŲ KUPONAS į pusmaratonio'!B63</f>
        <v/>
      </c>
      <c r="C62" t="str">
        <f>VLOOKUP('DOVANŲ KUPONAS į pusmaratonio'!C63, genders_full, 2, FALSE)</f>
        <v/>
      </c>
      <c r="D62">
        <f>'DOVANŲ KUPONAS į pusmaratonio'!D63</f>
        <v/>
      </c>
      <c r="E62">
        <f>'DOVANŲ KUPONAS į pusmaratonio'!E63</f>
        <v/>
      </c>
      <c r="F62">
        <f>'DOVANŲ KUPONAS į pusmaratonio'!F63</f>
        <v/>
      </c>
      <c r="G62" t="str">
        <f>VLOOKUP('DOVANŲ KUPONAS į pusmaratonio'!G63, countries_full, 2, FALSE)</f>
        <v>0</v>
      </c>
      <c r="H62">
        <f>'DOVANŲ KUPONAS į pusmaratonio'!H63</f>
        <v/>
      </c>
      <c r="I62">
        <f>'DOVANŲ KUPONAS į pusmaratonio'!I63</f>
        <v>0</v>
      </c>
    </row>
    <row r="63" spans="1:9">
      <c r="A63">
        <f>'DOVANŲ KUPONAS į pusmaratonio'!A64</f>
        <v/>
      </c>
      <c r="B63">
        <f>'DOVANŲ KUPONAS į pusmaratonio'!B64</f>
        <v/>
      </c>
      <c r="C63" t="str">
        <f>VLOOKUP('DOVANŲ KUPONAS į pusmaratonio'!C64, genders_full, 2, FALSE)</f>
        <v/>
      </c>
      <c r="D63">
        <f>'DOVANŲ KUPONAS į pusmaratonio'!D64</f>
        <v/>
      </c>
      <c r="E63">
        <f>'DOVANŲ KUPONAS į pusmaratonio'!E64</f>
        <v/>
      </c>
      <c r="F63">
        <f>'DOVANŲ KUPONAS į pusmaratonio'!F64</f>
        <v/>
      </c>
      <c r="G63" t="str">
        <f>VLOOKUP('DOVANŲ KUPONAS į pusmaratonio'!G64, countries_full, 2, FALSE)</f>
        <v>0</v>
      </c>
      <c r="H63">
        <f>'DOVANŲ KUPONAS į pusmaratonio'!H64</f>
        <v/>
      </c>
      <c r="I63">
        <f>'DOVANŲ KUPONAS į pusmaratonio'!I64</f>
        <v>0</v>
      </c>
    </row>
    <row r="64" spans="1:9">
      <c r="A64">
        <f>'DOVANŲ KUPONAS į pusmaratonio'!A65</f>
        <v/>
      </c>
      <c r="B64">
        <f>'DOVANŲ KUPONAS į pusmaratonio'!B65</f>
        <v/>
      </c>
      <c r="C64" t="str">
        <f>VLOOKUP('DOVANŲ KUPONAS į pusmaratonio'!C65, genders_full, 2, FALSE)</f>
        <v/>
      </c>
      <c r="D64">
        <f>'DOVANŲ KUPONAS į pusmaratonio'!D65</f>
        <v/>
      </c>
      <c r="E64">
        <f>'DOVANŲ KUPONAS į pusmaratonio'!E65</f>
        <v/>
      </c>
      <c r="F64">
        <f>'DOVANŲ KUPONAS į pusmaratonio'!F65</f>
        <v/>
      </c>
      <c r="G64" t="str">
        <f>VLOOKUP('DOVANŲ KUPONAS į pusmaratonio'!G65, countries_full, 2, FALSE)</f>
        <v>0</v>
      </c>
      <c r="H64">
        <f>'DOVANŲ KUPONAS į pusmaratonio'!H65</f>
        <v/>
      </c>
      <c r="I64">
        <f>'DOVANŲ KUPONAS į pusmaratonio'!I65</f>
        <v>0</v>
      </c>
    </row>
    <row r="65" spans="1:9">
      <c r="A65">
        <f>'DOVANŲ KUPONAS į pusmaratonio'!A66</f>
        <v/>
      </c>
      <c r="B65">
        <f>'DOVANŲ KUPONAS į pusmaratonio'!B66</f>
        <v/>
      </c>
      <c r="C65" t="str">
        <f>VLOOKUP('DOVANŲ KUPONAS į pusmaratonio'!C66, genders_full, 2, FALSE)</f>
        <v/>
      </c>
      <c r="D65">
        <f>'DOVANŲ KUPONAS į pusmaratonio'!D66</f>
        <v/>
      </c>
      <c r="E65">
        <f>'DOVANŲ KUPONAS į pusmaratonio'!E66</f>
        <v/>
      </c>
      <c r="F65">
        <f>'DOVANŲ KUPONAS į pusmaratonio'!F66</f>
        <v/>
      </c>
      <c r="G65" t="str">
        <f>VLOOKUP('DOVANŲ KUPONAS į pusmaratonio'!G66, countries_full, 2, FALSE)</f>
        <v>0</v>
      </c>
      <c r="H65">
        <f>'DOVANŲ KUPONAS į pusmaratonio'!H66</f>
        <v/>
      </c>
      <c r="I65">
        <f>'DOVANŲ KUPONAS į pusmaratonio'!I66</f>
        <v>0</v>
      </c>
    </row>
    <row r="66" spans="1:9">
      <c r="A66">
        <f>'DOVANŲ KUPONAS į pusmaratonio'!A67</f>
        <v/>
      </c>
      <c r="B66">
        <f>'DOVANŲ KUPONAS į pusmaratonio'!B67</f>
        <v/>
      </c>
      <c r="C66" t="str">
        <f>VLOOKUP('DOVANŲ KUPONAS į pusmaratonio'!C67, genders_full, 2, FALSE)</f>
        <v/>
      </c>
      <c r="D66">
        <f>'DOVANŲ KUPONAS į pusmaratonio'!D67</f>
        <v/>
      </c>
      <c r="E66">
        <f>'DOVANŲ KUPONAS į pusmaratonio'!E67</f>
        <v/>
      </c>
      <c r="F66">
        <f>'DOVANŲ KUPONAS į pusmaratonio'!F67</f>
        <v/>
      </c>
      <c r="G66" t="str">
        <f>VLOOKUP('DOVANŲ KUPONAS į pusmaratonio'!G67, countries_full, 2, FALSE)</f>
        <v>0</v>
      </c>
      <c r="H66">
        <f>'DOVANŲ KUPONAS į pusmaratonio'!H67</f>
        <v/>
      </c>
      <c r="I66">
        <f>'DOVANŲ KUPONAS į pusmaratonio'!I67</f>
        <v>0</v>
      </c>
    </row>
    <row r="67" spans="1:9">
      <c r="A67">
        <f>'DOVANŲ KUPONAS į pusmaratonio'!A68</f>
        <v/>
      </c>
      <c r="B67">
        <f>'DOVANŲ KUPONAS į pusmaratonio'!B68</f>
        <v/>
      </c>
      <c r="C67" t="str">
        <f>VLOOKUP('DOVANŲ KUPONAS į pusmaratonio'!C68, genders_full, 2, FALSE)</f>
        <v/>
      </c>
      <c r="D67">
        <f>'DOVANŲ KUPONAS į pusmaratonio'!D68</f>
        <v/>
      </c>
      <c r="E67">
        <f>'DOVANŲ KUPONAS į pusmaratonio'!E68</f>
        <v/>
      </c>
      <c r="F67">
        <f>'DOVANŲ KUPONAS į pusmaratonio'!F68</f>
        <v/>
      </c>
      <c r="G67" t="str">
        <f>VLOOKUP('DOVANŲ KUPONAS į pusmaratonio'!G68, countries_full, 2, FALSE)</f>
        <v>0</v>
      </c>
      <c r="H67">
        <f>'DOVANŲ KUPONAS į pusmaratonio'!H68</f>
        <v/>
      </c>
      <c r="I67">
        <f>'DOVANŲ KUPONAS į pusmaratonio'!I68</f>
        <v>0</v>
      </c>
    </row>
    <row r="68" spans="1:9">
      <c r="A68">
        <f>'DOVANŲ KUPONAS į pusmaratonio'!A69</f>
        <v/>
      </c>
      <c r="B68">
        <f>'DOVANŲ KUPONAS į pusmaratonio'!B69</f>
        <v/>
      </c>
      <c r="C68" t="str">
        <f>VLOOKUP('DOVANŲ KUPONAS į pusmaratonio'!C69, genders_full, 2, FALSE)</f>
        <v/>
      </c>
      <c r="D68">
        <f>'DOVANŲ KUPONAS į pusmaratonio'!D69</f>
        <v/>
      </c>
      <c r="E68">
        <f>'DOVANŲ KUPONAS į pusmaratonio'!E69</f>
        <v/>
      </c>
      <c r="F68">
        <f>'DOVANŲ KUPONAS į pusmaratonio'!F69</f>
        <v/>
      </c>
      <c r="G68" t="str">
        <f>VLOOKUP('DOVANŲ KUPONAS į pusmaratonio'!G69, countries_full, 2, FALSE)</f>
        <v>0</v>
      </c>
      <c r="H68">
        <f>'DOVANŲ KUPONAS į pusmaratonio'!H69</f>
        <v/>
      </c>
      <c r="I68">
        <f>'DOVANŲ KUPONAS į pusmaratonio'!I69</f>
        <v>0</v>
      </c>
    </row>
    <row r="69" spans="1:9">
      <c r="A69">
        <f>'DOVANŲ KUPONAS į pusmaratonio'!A70</f>
        <v/>
      </c>
      <c r="B69">
        <f>'DOVANŲ KUPONAS į pusmaratonio'!B70</f>
        <v/>
      </c>
      <c r="C69" t="str">
        <f>VLOOKUP('DOVANŲ KUPONAS į pusmaratonio'!C70, genders_full, 2, FALSE)</f>
        <v/>
      </c>
      <c r="D69">
        <f>'DOVANŲ KUPONAS į pusmaratonio'!D70</f>
        <v/>
      </c>
      <c r="E69">
        <f>'DOVANŲ KUPONAS į pusmaratonio'!E70</f>
        <v/>
      </c>
      <c r="F69">
        <f>'DOVANŲ KUPONAS į pusmaratonio'!F70</f>
        <v/>
      </c>
      <c r="G69" t="str">
        <f>VLOOKUP('DOVANŲ KUPONAS į pusmaratonio'!G70, countries_full, 2, FALSE)</f>
        <v>0</v>
      </c>
      <c r="H69">
        <f>'DOVANŲ KUPONAS į pusmaratonio'!H70</f>
        <v/>
      </c>
      <c r="I69">
        <f>'DOVANŲ KUPONAS į pusmaratonio'!I70</f>
        <v>0</v>
      </c>
    </row>
    <row r="70" spans="1:9">
      <c r="A70">
        <f>'DOVANŲ KUPONAS į pusmaratonio'!A71</f>
        <v/>
      </c>
      <c r="B70">
        <f>'DOVANŲ KUPONAS į pusmaratonio'!B71</f>
        <v/>
      </c>
      <c r="C70" t="str">
        <f>VLOOKUP('DOVANŲ KUPONAS į pusmaratonio'!C71, genders_full, 2, FALSE)</f>
        <v/>
      </c>
      <c r="D70">
        <f>'DOVANŲ KUPONAS į pusmaratonio'!D71</f>
        <v/>
      </c>
      <c r="E70">
        <f>'DOVANŲ KUPONAS į pusmaratonio'!E71</f>
        <v/>
      </c>
      <c r="F70">
        <f>'DOVANŲ KUPONAS į pusmaratonio'!F71</f>
        <v/>
      </c>
      <c r="G70" t="str">
        <f>VLOOKUP('DOVANŲ KUPONAS į pusmaratonio'!G71, countries_full, 2, FALSE)</f>
        <v>0</v>
      </c>
      <c r="H70">
        <f>'DOVANŲ KUPONAS į pusmaratonio'!H71</f>
        <v/>
      </c>
      <c r="I70">
        <f>'DOVANŲ KUPONAS į pusmaratonio'!I71</f>
        <v>0</v>
      </c>
    </row>
    <row r="71" spans="1:9">
      <c r="A71">
        <f>'DOVANŲ KUPONAS į pusmaratonio'!A72</f>
        <v/>
      </c>
      <c r="B71">
        <f>'DOVANŲ KUPONAS į pusmaratonio'!B72</f>
        <v/>
      </c>
      <c r="C71" t="str">
        <f>VLOOKUP('DOVANŲ KUPONAS į pusmaratonio'!C72, genders_full, 2, FALSE)</f>
        <v/>
      </c>
      <c r="D71">
        <f>'DOVANŲ KUPONAS į pusmaratonio'!D72</f>
        <v/>
      </c>
      <c r="E71">
        <f>'DOVANŲ KUPONAS į pusmaratonio'!E72</f>
        <v/>
      </c>
      <c r="F71">
        <f>'DOVANŲ KUPONAS į pusmaratonio'!F72</f>
        <v/>
      </c>
      <c r="G71" t="str">
        <f>VLOOKUP('DOVANŲ KUPONAS į pusmaratonio'!G72, countries_full, 2, FALSE)</f>
        <v>0</v>
      </c>
      <c r="H71">
        <f>'DOVANŲ KUPONAS į pusmaratonio'!H72</f>
        <v/>
      </c>
      <c r="I71">
        <f>'DOVANŲ KUPONAS į pusmaratonio'!I72</f>
        <v>0</v>
      </c>
    </row>
    <row r="72" spans="1:9">
      <c r="A72">
        <f>'DOVANŲ KUPONAS į pusmaratonio'!A73</f>
        <v/>
      </c>
      <c r="B72">
        <f>'DOVANŲ KUPONAS į pusmaratonio'!B73</f>
        <v/>
      </c>
      <c r="C72" t="str">
        <f>VLOOKUP('DOVANŲ KUPONAS į pusmaratonio'!C73, genders_full, 2, FALSE)</f>
        <v/>
      </c>
      <c r="D72">
        <f>'DOVANŲ KUPONAS į pusmaratonio'!D73</f>
        <v/>
      </c>
      <c r="E72">
        <f>'DOVANŲ KUPONAS į pusmaratonio'!E73</f>
        <v/>
      </c>
      <c r="F72">
        <f>'DOVANŲ KUPONAS į pusmaratonio'!F73</f>
        <v/>
      </c>
      <c r="G72" t="str">
        <f>VLOOKUP('DOVANŲ KUPONAS į pusmaratonio'!G73, countries_full, 2, FALSE)</f>
        <v>0</v>
      </c>
      <c r="H72">
        <f>'DOVANŲ KUPONAS į pusmaratonio'!H73</f>
        <v/>
      </c>
      <c r="I72">
        <f>'DOVANŲ KUPONAS į pusmaratonio'!I73</f>
        <v>0</v>
      </c>
    </row>
    <row r="73" spans="1:9">
      <c r="A73">
        <f>'DOVANŲ KUPONAS į pusmaratonio'!A74</f>
        <v/>
      </c>
      <c r="B73">
        <f>'DOVANŲ KUPONAS į pusmaratonio'!B74</f>
        <v/>
      </c>
      <c r="C73" t="str">
        <f>VLOOKUP('DOVANŲ KUPONAS į pusmaratonio'!C74, genders_full, 2, FALSE)</f>
        <v/>
      </c>
      <c r="D73">
        <f>'DOVANŲ KUPONAS į pusmaratonio'!D74</f>
        <v/>
      </c>
      <c r="E73">
        <f>'DOVANŲ KUPONAS į pusmaratonio'!E74</f>
        <v/>
      </c>
      <c r="F73">
        <f>'DOVANŲ KUPONAS į pusmaratonio'!F74</f>
        <v/>
      </c>
      <c r="G73" t="str">
        <f>VLOOKUP('DOVANŲ KUPONAS į pusmaratonio'!G74, countries_full, 2, FALSE)</f>
        <v>0</v>
      </c>
      <c r="H73">
        <f>'DOVANŲ KUPONAS į pusmaratonio'!H74</f>
        <v/>
      </c>
      <c r="I73">
        <f>'DOVANŲ KUPONAS į pusmaratonio'!I74</f>
        <v>0</v>
      </c>
    </row>
    <row r="74" spans="1:9">
      <c r="A74">
        <f>'DOVANŲ KUPONAS į pusmaratonio'!A75</f>
        <v/>
      </c>
      <c r="B74">
        <f>'DOVANŲ KUPONAS į pusmaratonio'!B75</f>
        <v/>
      </c>
      <c r="C74" t="str">
        <f>VLOOKUP('DOVANŲ KUPONAS į pusmaratonio'!C75, genders_full, 2, FALSE)</f>
        <v/>
      </c>
      <c r="D74">
        <f>'DOVANŲ KUPONAS į pusmaratonio'!D75</f>
        <v/>
      </c>
      <c r="E74">
        <f>'DOVANŲ KUPONAS į pusmaratonio'!E75</f>
        <v/>
      </c>
      <c r="F74">
        <f>'DOVANŲ KUPONAS į pusmaratonio'!F75</f>
        <v/>
      </c>
      <c r="G74" t="str">
        <f>VLOOKUP('DOVANŲ KUPONAS į pusmaratonio'!G75, countries_full, 2, FALSE)</f>
        <v>0</v>
      </c>
      <c r="H74">
        <f>'DOVANŲ KUPONAS į pusmaratonio'!H75</f>
        <v/>
      </c>
      <c r="I74">
        <f>'DOVANŲ KUPONAS į pusmaratonio'!I75</f>
        <v>0</v>
      </c>
    </row>
    <row r="75" spans="1:9">
      <c r="A75">
        <f>'DOVANŲ KUPONAS į pusmaratonio'!A76</f>
        <v/>
      </c>
      <c r="B75">
        <f>'DOVANŲ KUPONAS į pusmaratonio'!B76</f>
        <v/>
      </c>
      <c r="C75" t="str">
        <f>VLOOKUP('DOVANŲ KUPONAS į pusmaratonio'!C76, genders_full, 2, FALSE)</f>
        <v/>
      </c>
      <c r="D75">
        <f>'DOVANŲ KUPONAS į pusmaratonio'!D76</f>
        <v/>
      </c>
      <c r="E75">
        <f>'DOVANŲ KUPONAS į pusmaratonio'!E76</f>
        <v/>
      </c>
      <c r="F75">
        <f>'DOVANŲ KUPONAS į pusmaratonio'!F76</f>
        <v/>
      </c>
      <c r="G75" t="str">
        <f>VLOOKUP('DOVANŲ KUPONAS į pusmaratonio'!G76, countries_full, 2, FALSE)</f>
        <v>0</v>
      </c>
      <c r="H75">
        <f>'DOVANŲ KUPONAS į pusmaratonio'!H76</f>
        <v/>
      </c>
      <c r="I75">
        <f>'DOVANŲ KUPONAS į pusmaratonio'!I76</f>
        <v>0</v>
      </c>
    </row>
    <row r="76" spans="1:9">
      <c r="A76">
        <f>'DOVANŲ KUPONAS į pusmaratonio'!A77</f>
        <v/>
      </c>
      <c r="B76">
        <f>'DOVANŲ KUPONAS į pusmaratonio'!B77</f>
        <v/>
      </c>
      <c r="C76" t="str">
        <f>VLOOKUP('DOVANŲ KUPONAS į pusmaratonio'!C77, genders_full, 2, FALSE)</f>
        <v/>
      </c>
      <c r="D76">
        <f>'DOVANŲ KUPONAS į pusmaratonio'!D77</f>
        <v/>
      </c>
      <c r="E76">
        <f>'DOVANŲ KUPONAS į pusmaratonio'!E77</f>
        <v/>
      </c>
      <c r="F76">
        <f>'DOVANŲ KUPONAS į pusmaratonio'!F77</f>
        <v/>
      </c>
      <c r="G76" t="str">
        <f>VLOOKUP('DOVANŲ KUPONAS į pusmaratonio'!G77, countries_full, 2, FALSE)</f>
        <v>0</v>
      </c>
      <c r="H76">
        <f>'DOVANŲ KUPONAS į pusmaratonio'!H77</f>
        <v/>
      </c>
      <c r="I76">
        <f>'DOVANŲ KUPONAS į pusmaratonio'!I77</f>
        <v>0</v>
      </c>
    </row>
    <row r="77" spans="1:9">
      <c r="A77">
        <f>'DOVANŲ KUPONAS į pusmaratonio'!A78</f>
        <v/>
      </c>
      <c r="B77">
        <f>'DOVANŲ KUPONAS į pusmaratonio'!B78</f>
        <v/>
      </c>
      <c r="C77" t="str">
        <f>VLOOKUP('DOVANŲ KUPONAS į pusmaratonio'!C78, genders_full, 2, FALSE)</f>
        <v/>
      </c>
      <c r="D77">
        <f>'DOVANŲ KUPONAS į pusmaratonio'!D78</f>
        <v/>
      </c>
      <c r="E77">
        <f>'DOVANŲ KUPONAS į pusmaratonio'!E78</f>
        <v/>
      </c>
      <c r="F77">
        <f>'DOVANŲ KUPONAS į pusmaratonio'!F78</f>
        <v/>
      </c>
      <c r="G77" t="str">
        <f>VLOOKUP('DOVANŲ KUPONAS į pusmaratonio'!G78, countries_full, 2, FALSE)</f>
        <v>0</v>
      </c>
      <c r="H77">
        <f>'DOVANŲ KUPONAS į pusmaratonio'!H78</f>
        <v/>
      </c>
      <c r="I77">
        <f>'DOVANŲ KUPONAS į pusmaratonio'!I78</f>
        <v>0</v>
      </c>
    </row>
    <row r="78" spans="1:9">
      <c r="A78">
        <f>'DOVANŲ KUPONAS į pusmaratonio'!A79</f>
        <v/>
      </c>
      <c r="B78">
        <f>'DOVANŲ KUPONAS į pusmaratonio'!B79</f>
        <v/>
      </c>
      <c r="C78" t="str">
        <f>VLOOKUP('DOVANŲ KUPONAS į pusmaratonio'!C79, genders_full, 2, FALSE)</f>
        <v/>
      </c>
      <c r="D78">
        <f>'DOVANŲ KUPONAS į pusmaratonio'!D79</f>
        <v/>
      </c>
      <c r="E78">
        <f>'DOVANŲ KUPONAS į pusmaratonio'!E79</f>
        <v/>
      </c>
      <c r="F78">
        <f>'DOVANŲ KUPONAS į pusmaratonio'!F79</f>
        <v/>
      </c>
      <c r="G78" t="str">
        <f>VLOOKUP('DOVANŲ KUPONAS į pusmaratonio'!G79, countries_full, 2, FALSE)</f>
        <v>0</v>
      </c>
      <c r="H78">
        <f>'DOVANŲ KUPONAS į pusmaratonio'!H79</f>
        <v/>
      </c>
      <c r="I78">
        <f>'DOVANŲ KUPONAS į pusmaratonio'!I79</f>
        <v>0</v>
      </c>
    </row>
    <row r="79" spans="1:9">
      <c r="A79">
        <f>'DOVANŲ KUPONAS į pusmaratonio'!A80</f>
        <v/>
      </c>
      <c r="B79">
        <f>'DOVANŲ KUPONAS į pusmaratonio'!B80</f>
        <v/>
      </c>
      <c r="C79" t="str">
        <f>VLOOKUP('DOVANŲ KUPONAS į pusmaratonio'!C80, genders_full, 2, FALSE)</f>
        <v/>
      </c>
      <c r="D79">
        <f>'DOVANŲ KUPONAS į pusmaratonio'!D80</f>
        <v/>
      </c>
      <c r="E79">
        <f>'DOVANŲ KUPONAS į pusmaratonio'!E80</f>
        <v/>
      </c>
      <c r="F79">
        <f>'DOVANŲ KUPONAS į pusmaratonio'!F80</f>
        <v/>
      </c>
      <c r="G79" t="str">
        <f>VLOOKUP('DOVANŲ KUPONAS į pusmaratonio'!G80, countries_full, 2, FALSE)</f>
        <v>0</v>
      </c>
      <c r="H79">
        <f>'DOVANŲ KUPONAS į pusmaratonio'!H80</f>
        <v/>
      </c>
      <c r="I79">
        <f>'DOVANŲ KUPONAS į pusmaratonio'!I80</f>
        <v>0</v>
      </c>
    </row>
    <row r="80" spans="1:9">
      <c r="A80">
        <f>'DOVANŲ KUPONAS į pusmaratonio'!A81</f>
        <v/>
      </c>
      <c r="B80">
        <f>'DOVANŲ KUPONAS į pusmaratonio'!B81</f>
        <v/>
      </c>
      <c r="C80" t="str">
        <f>VLOOKUP('DOVANŲ KUPONAS į pusmaratonio'!C81, genders_full, 2, FALSE)</f>
        <v/>
      </c>
      <c r="D80">
        <f>'DOVANŲ KUPONAS į pusmaratonio'!D81</f>
        <v/>
      </c>
      <c r="E80">
        <f>'DOVANŲ KUPONAS į pusmaratonio'!E81</f>
        <v/>
      </c>
      <c r="F80">
        <f>'DOVANŲ KUPONAS į pusmaratonio'!F81</f>
        <v/>
      </c>
      <c r="G80" t="str">
        <f>VLOOKUP('DOVANŲ KUPONAS į pusmaratonio'!G81, countries_full, 2, FALSE)</f>
        <v>0</v>
      </c>
      <c r="H80">
        <f>'DOVANŲ KUPONAS į pusmaratonio'!H81</f>
        <v/>
      </c>
      <c r="I80">
        <f>'DOVANŲ KUPONAS į pusmaratonio'!I81</f>
        <v>0</v>
      </c>
    </row>
    <row r="81" spans="1:9">
      <c r="A81">
        <f>'DOVANŲ KUPONAS į pusmaratonio'!A82</f>
        <v/>
      </c>
      <c r="B81">
        <f>'DOVANŲ KUPONAS į pusmaratonio'!B82</f>
        <v/>
      </c>
      <c r="C81" t="str">
        <f>VLOOKUP('DOVANŲ KUPONAS į pusmaratonio'!C82, genders_full, 2, FALSE)</f>
        <v/>
      </c>
      <c r="D81">
        <f>'DOVANŲ KUPONAS į pusmaratonio'!D82</f>
        <v/>
      </c>
      <c r="E81">
        <f>'DOVANŲ KUPONAS į pusmaratonio'!E82</f>
        <v/>
      </c>
      <c r="F81">
        <f>'DOVANŲ KUPONAS į pusmaratonio'!F82</f>
        <v/>
      </c>
      <c r="G81" t="str">
        <f>VLOOKUP('DOVANŲ KUPONAS į pusmaratonio'!G82, countries_full, 2, FALSE)</f>
        <v>0</v>
      </c>
      <c r="H81">
        <f>'DOVANŲ KUPONAS į pusmaratonio'!H82</f>
        <v/>
      </c>
      <c r="I81">
        <f>'DOVANŲ KUPONAS į pusmaratonio'!I82</f>
        <v>0</v>
      </c>
    </row>
    <row r="82" spans="1:9">
      <c r="A82">
        <f>'DOVANŲ KUPONAS į pusmaratonio'!A83</f>
        <v/>
      </c>
      <c r="B82">
        <f>'DOVANŲ KUPONAS į pusmaratonio'!B83</f>
        <v/>
      </c>
      <c r="C82" t="str">
        <f>VLOOKUP('DOVANŲ KUPONAS į pusmaratonio'!C83, genders_full, 2, FALSE)</f>
        <v/>
      </c>
      <c r="D82">
        <f>'DOVANŲ KUPONAS į pusmaratonio'!D83</f>
        <v/>
      </c>
      <c r="E82">
        <f>'DOVANŲ KUPONAS į pusmaratonio'!E83</f>
        <v/>
      </c>
      <c r="F82">
        <f>'DOVANŲ KUPONAS į pusmaratonio'!F83</f>
        <v/>
      </c>
      <c r="G82" t="str">
        <f>VLOOKUP('DOVANŲ KUPONAS į pusmaratonio'!G83, countries_full, 2, FALSE)</f>
        <v>0</v>
      </c>
      <c r="H82">
        <f>'DOVANŲ KUPONAS į pusmaratonio'!H83</f>
        <v/>
      </c>
      <c r="I82">
        <f>'DOVANŲ KUPONAS į pusmaratonio'!I83</f>
        <v>0</v>
      </c>
    </row>
    <row r="83" spans="1:9">
      <c r="A83">
        <f>'DOVANŲ KUPONAS į pusmaratonio'!A84</f>
        <v/>
      </c>
      <c r="B83">
        <f>'DOVANŲ KUPONAS į pusmaratonio'!B84</f>
        <v/>
      </c>
      <c r="C83" t="str">
        <f>VLOOKUP('DOVANŲ KUPONAS į pusmaratonio'!C84, genders_full, 2, FALSE)</f>
        <v/>
      </c>
      <c r="D83">
        <f>'DOVANŲ KUPONAS į pusmaratonio'!D84</f>
        <v/>
      </c>
      <c r="E83">
        <f>'DOVANŲ KUPONAS į pusmaratonio'!E84</f>
        <v/>
      </c>
      <c r="F83">
        <f>'DOVANŲ KUPONAS į pusmaratonio'!F84</f>
        <v/>
      </c>
      <c r="G83" t="str">
        <f>VLOOKUP('DOVANŲ KUPONAS į pusmaratonio'!G84, countries_full, 2, FALSE)</f>
        <v>0</v>
      </c>
      <c r="H83">
        <f>'DOVANŲ KUPONAS į pusmaratonio'!H84</f>
        <v/>
      </c>
      <c r="I83">
        <f>'DOVANŲ KUPONAS į pusmaratonio'!I84</f>
        <v>0</v>
      </c>
    </row>
    <row r="84" spans="1:9">
      <c r="A84">
        <f>'DOVANŲ KUPONAS į pusmaratonio'!A85</f>
        <v/>
      </c>
      <c r="B84">
        <f>'DOVANŲ KUPONAS į pusmaratonio'!B85</f>
        <v/>
      </c>
      <c r="C84" t="str">
        <f>VLOOKUP('DOVANŲ KUPONAS į pusmaratonio'!C85, genders_full, 2, FALSE)</f>
        <v/>
      </c>
      <c r="D84">
        <f>'DOVANŲ KUPONAS į pusmaratonio'!D85</f>
        <v/>
      </c>
      <c r="E84">
        <f>'DOVANŲ KUPONAS į pusmaratonio'!E85</f>
        <v/>
      </c>
      <c r="F84">
        <f>'DOVANŲ KUPONAS į pusmaratonio'!F85</f>
        <v/>
      </c>
      <c r="G84" t="str">
        <f>VLOOKUP('DOVANŲ KUPONAS į pusmaratonio'!G85, countries_full, 2, FALSE)</f>
        <v>0</v>
      </c>
      <c r="H84">
        <f>'DOVANŲ KUPONAS į pusmaratonio'!H85</f>
        <v/>
      </c>
      <c r="I84">
        <f>'DOVANŲ KUPONAS į pusmaratonio'!I85</f>
        <v>0</v>
      </c>
    </row>
    <row r="85" spans="1:9">
      <c r="A85">
        <f>'DOVANŲ KUPONAS į pusmaratonio'!A86</f>
        <v/>
      </c>
      <c r="B85">
        <f>'DOVANŲ KUPONAS į pusmaratonio'!B86</f>
        <v/>
      </c>
      <c r="C85" t="str">
        <f>VLOOKUP('DOVANŲ KUPONAS į pusmaratonio'!C86, genders_full, 2, FALSE)</f>
        <v/>
      </c>
      <c r="D85">
        <f>'DOVANŲ KUPONAS į pusmaratonio'!D86</f>
        <v/>
      </c>
      <c r="E85">
        <f>'DOVANŲ KUPONAS į pusmaratonio'!E86</f>
        <v/>
      </c>
      <c r="F85">
        <f>'DOVANŲ KUPONAS į pusmaratonio'!F86</f>
        <v/>
      </c>
      <c r="G85" t="str">
        <f>VLOOKUP('DOVANŲ KUPONAS į pusmaratonio'!G86, countries_full, 2, FALSE)</f>
        <v>0</v>
      </c>
      <c r="H85">
        <f>'DOVANŲ KUPONAS į pusmaratonio'!H86</f>
        <v/>
      </c>
      <c r="I85">
        <f>'DOVANŲ KUPONAS į pusmaratonio'!I86</f>
        <v>0</v>
      </c>
    </row>
    <row r="86" spans="1:9">
      <c r="A86">
        <f>'DOVANŲ KUPONAS į pusmaratonio'!A87</f>
        <v/>
      </c>
      <c r="B86">
        <f>'DOVANŲ KUPONAS į pusmaratonio'!B87</f>
        <v/>
      </c>
      <c r="C86" t="str">
        <f>VLOOKUP('DOVANŲ KUPONAS į pusmaratonio'!C87, genders_full, 2, FALSE)</f>
        <v/>
      </c>
      <c r="D86">
        <f>'DOVANŲ KUPONAS į pusmaratonio'!D87</f>
        <v/>
      </c>
      <c r="E86">
        <f>'DOVANŲ KUPONAS į pusmaratonio'!E87</f>
        <v/>
      </c>
      <c r="F86">
        <f>'DOVANŲ KUPONAS į pusmaratonio'!F87</f>
        <v/>
      </c>
      <c r="G86" t="str">
        <f>VLOOKUP('DOVANŲ KUPONAS į pusmaratonio'!G87, countries_full, 2, FALSE)</f>
        <v>0</v>
      </c>
      <c r="H86">
        <f>'DOVANŲ KUPONAS į pusmaratonio'!H87</f>
        <v/>
      </c>
      <c r="I86">
        <f>'DOVANŲ KUPONAS į pusmaratonio'!I87</f>
        <v>0</v>
      </c>
    </row>
    <row r="87" spans="1:9">
      <c r="A87">
        <f>'DOVANŲ KUPONAS į pusmaratonio'!A88</f>
        <v/>
      </c>
      <c r="B87">
        <f>'DOVANŲ KUPONAS į pusmaratonio'!B88</f>
        <v/>
      </c>
      <c r="C87" t="str">
        <f>VLOOKUP('DOVANŲ KUPONAS į pusmaratonio'!C88, genders_full, 2, FALSE)</f>
        <v/>
      </c>
      <c r="D87">
        <f>'DOVANŲ KUPONAS į pusmaratonio'!D88</f>
        <v/>
      </c>
      <c r="E87">
        <f>'DOVANŲ KUPONAS į pusmaratonio'!E88</f>
        <v/>
      </c>
      <c r="F87">
        <f>'DOVANŲ KUPONAS į pusmaratonio'!F88</f>
        <v/>
      </c>
      <c r="G87" t="str">
        <f>VLOOKUP('DOVANŲ KUPONAS į pusmaratonio'!G88, countries_full, 2, FALSE)</f>
        <v>0</v>
      </c>
      <c r="H87">
        <f>'DOVANŲ KUPONAS į pusmaratonio'!H88</f>
        <v/>
      </c>
      <c r="I87">
        <f>'DOVANŲ KUPONAS į pusmaratonio'!I88</f>
        <v>0</v>
      </c>
    </row>
    <row r="88" spans="1:9">
      <c r="A88">
        <f>'DOVANŲ KUPONAS į pusmaratonio'!A89</f>
        <v/>
      </c>
      <c r="B88">
        <f>'DOVANŲ KUPONAS į pusmaratonio'!B89</f>
        <v/>
      </c>
      <c r="C88" t="str">
        <f>VLOOKUP('DOVANŲ KUPONAS į pusmaratonio'!C89, genders_full, 2, FALSE)</f>
        <v/>
      </c>
      <c r="D88">
        <f>'DOVANŲ KUPONAS į pusmaratonio'!D89</f>
        <v/>
      </c>
      <c r="E88">
        <f>'DOVANŲ KUPONAS į pusmaratonio'!E89</f>
        <v/>
      </c>
      <c r="F88">
        <f>'DOVANŲ KUPONAS į pusmaratonio'!F89</f>
        <v/>
      </c>
      <c r="G88" t="str">
        <f>VLOOKUP('DOVANŲ KUPONAS į pusmaratonio'!G89, countries_full, 2, FALSE)</f>
        <v>0</v>
      </c>
      <c r="H88">
        <f>'DOVANŲ KUPONAS į pusmaratonio'!H89</f>
        <v/>
      </c>
      <c r="I88">
        <f>'DOVANŲ KUPONAS į pusmaratonio'!I89</f>
        <v>0</v>
      </c>
    </row>
    <row r="89" spans="1:9">
      <c r="A89">
        <f>'DOVANŲ KUPONAS į pusmaratonio'!A90</f>
        <v/>
      </c>
      <c r="B89">
        <f>'DOVANŲ KUPONAS į pusmaratonio'!B90</f>
        <v/>
      </c>
      <c r="C89" t="str">
        <f>VLOOKUP('DOVANŲ KUPONAS į pusmaratonio'!C90, genders_full, 2, FALSE)</f>
        <v/>
      </c>
      <c r="D89">
        <f>'DOVANŲ KUPONAS į pusmaratonio'!D90</f>
        <v/>
      </c>
      <c r="E89">
        <f>'DOVANŲ KUPONAS į pusmaratonio'!E90</f>
        <v/>
      </c>
      <c r="F89">
        <f>'DOVANŲ KUPONAS į pusmaratonio'!F90</f>
        <v/>
      </c>
      <c r="G89" t="str">
        <f>VLOOKUP('DOVANŲ KUPONAS į pusmaratonio'!G90, countries_full, 2, FALSE)</f>
        <v>0</v>
      </c>
      <c r="H89">
        <f>'DOVANŲ KUPONAS į pusmaratonio'!H90</f>
        <v/>
      </c>
      <c r="I89">
        <f>'DOVANŲ KUPONAS į pusmaratonio'!I90</f>
        <v>0</v>
      </c>
    </row>
    <row r="90" spans="1:9">
      <c r="A90">
        <f>'DOVANŲ KUPONAS į pusmaratonio'!A91</f>
        <v/>
      </c>
      <c r="B90">
        <f>'DOVANŲ KUPONAS į pusmaratonio'!B91</f>
        <v/>
      </c>
      <c r="C90" t="str">
        <f>VLOOKUP('DOVANŲ KUPONAS į pusmaratonio'!C91, genders_full, 2, FALSE)</f>
        <v/>
      </c>
      <c r="D90">
        <f>'DOVANŲ KUPONAS į pusmaratonio'!D91</f>
        <v/>
      </c>
      <c r="E90">
        <f>'DOVANŲ KUPONAS į pusmaratonio'!E91</f>
        <v/>
      </c>
      <c r="F90">
        <f>'DOVANŲ KUPONAS į pusmaratonio'!F91</f>
        <v/>
      </c>
      <c r="G90" t="str">
        <f>VLOOKUP('DOVANŲ KUPONAS į pusmaratonio'!G91, countries_full, 2, FALSE)</f>
        <v>0</v>
      </c>
      <c r="H90">
        <f>'DOVANŲ KUPONAS į pusmaratonio'!H91</f>
        <v/>
      </c>
      <c r="I90">
        <f>'DOVANŲ KUPONAS į pusmaratonio'!I91</f>
        <v>0</v>
      </c>
    </row>
    <row r="91" spans="1:9">
      <c r="A91">
        <f>'DOVANŲ KUPONAS į pusmaratonio'!A92</f>
        <v/>
      </c>
      <c r="B91">
        <f>'DOVANŲ KUPONAS į pusmaratonio'!B92</f>
        <v/>
      </c>
      <c r="C91" t="str">
        <f>VLOOKUP('DOVANŲ KUPONAS į pusmaratonio'!C92, genders_full, 2, FALSE)</f>
        <v/>
      </c>
      <c r="D91">
        <f>'DOVANŲ KUPONAS į pusmaratonio'!D92</f>
        <v/>
      </c>
      <c r="E91">
        <f>'DOVANŲ KUPONAS į pusmaratonio'!E92</f>
        <v/>
      </c>
      <c r="F91">
        <f>'DOVANŲ KUPONAS į pusmaratonio'!F92</f>
        <v/>
      </c>
      <c r="G91" t="str">
        <f>VLOOKUP('DOVANŲ KUPONAS į pusmaratonio'!G92, countries_full, 2, FALSE)</f>
        <v>0</v>
      </c>
      <c r="H91">
        <f>'DOVANŲ KUPONAS į pusmaratonio'!H92</f>
        <v/>
      </c>
      <c r="I91">
        <f>'DOVANŲ KUPONAS į pusmaratonio'!I92</f>
        <v>0</v>
      </c>
    </row>
    <row r="92" spans="1:9">
      <c r="A92">
        <f>'DOVANŲ KUPONAS į pusmaratonio'!A93</f>
        <v/>
      </c>
      <c r="B92">
        <f>'DOVANŲ KUPONAS į pusmaratonio'!B93</f>
        <v/>
      </c>
      <c r="C92" t="str">
        <f>VLOOKUP('DOVANŲ KUPONAS į pusmaratonio'!C93, genders_full, 2, FALSE)</f>
        <v/>
      </c>
      <c r="D92">
        <f>'DOVANŲ KUPONAS į pusmaratonio'!D93</f>
        <v/>
      </c>
      <c r="E92">
        <f>'DOVANŲ KUPONAS į pusmaratonio'!E93</f>
        <v/>
      </c>
      <c r="F92">
        <f>'DOVANŲ KUPONAS į pusmaratonio'!F93</f>
        <v/>
      </c>
      <c r="G92" t="str">
        <f>VLOOKUP('DOVANŲ KUPONAS į pusmaratonio'!G93, countries_full, 2, FALSE)</f>
        <v>0</v>
      </c>
      <c r="H92">
        <f>'DOVANŲ KUPONAS į pusmaratonio'!H93</f>
        <v/>
      </c>
      <c r="I92">
        <f>'DOVANŲ KUPONAS į pusmaratonio'!I93</f>
        <v>0</v>
      </c>
    </row>
    <row r="93" spans="1:9">
      <c r="A93">
        <f>'DOVANŲ KUPONAS į pusmaratonio'!A94</f>
        <v/>
      </c>
      <c r="B93">
        <f>'DOVANŲ KUPONAS į pusmaratonio'!B94</f>
        <v/>
      </c>
      <c r="C93" t="str">
        <f>VLOOKUP('DOVANŲ KUPONAS į pusmaratonio'!C94, genders_full, 2, FALSE)</f>
        <v/>
      </c>
      <c r="D93">
        <f>'DOVANŲ KUPONAS į pusmaratonio'!D94</f>
        <v/>
      </c>
      <c r="E93">
        <f>'DOVANŲ KUPONAS į pusmaratonio'!E94</f>
        <v/>
      </c>
      <c r="F93">
        <f>'DOVANŲ KUPONAS į pusmaratonio'!F94</f>
        <v/>
      </c>
      <c r="G93" t="str">
        <f>VLOOKUP('DOVANŲ KUPONAS į pusmaratonio'!G94, countries_full, 2, FALSE)</f>
        <v>0</v>
      </c>
      <c r="H93">
        <f>'DOVANŲ KUPONAS į pusmaratonio'!H94</f>
        <v/>
      </c>
      <c r="I93">
        <f>'DOVANŲ KUPONAS į pusmaratonio'!I94</f>
        <v>0</v>
      </c>
    </row>
    <row r="94" spans="1:9">
      <c r="A94">
        <f>'DOVANŲ KUPONAS į pusmaratonio'!A95</f>
        <v/>
      </c>
      <c r="B94">
        <f>'DOVANŲ KUPONAS į pusmaratonio'!B95</f>
        <v/>
      </c>
      <c r="C94" t="str">
        <f>VLOOKUP('DOVANŲ KUPONAS į pusmaratonio'!C95, genders_full, 2, FALSE)</f>
        <v/>
      </c>
      <c r="D94">
        <f>'DOVANŲ KUPONAS į pusmaratonio'!D95</f>
        <v/>
      </c>
      <c r="E94">
        <f>'DOVANŲ KUPONAS į pusmaratonio'!E95</f>
        <v/>
      </c>
      <c r="F94">
        <f>'DOVANŲ KUPONAS į pusmaratonio'!F95</f>
        <v/>
      </c>
      <c r="G94" t="str">
        <f>VLOOKUP('DOVANŲ KUPONAS į pusmaratonio'!G95, countries_full, 2, FALSE)</f>
        <v>0</v>
      </c>
      <c r="H94">
        <f>'DOVANŲ KUPONAS į pusmaratonio'!H95</f>
        <v/>
      </c>
      <c r="I94">
        <f>'DOVANŲ KUPONAS į pusmaratonio'!I95</f>
        <v>0</v>
      </c>
    </row>
    <row r="95" spans="1:9">
      <c r="A95">
        <f>'DOVANŲ KUPONAS į pusmaratonio'!A96</f>
        <v/>
      </c>
      <c r="B95">
        <f>'DOVANŲ KUPONAS į pusmaratonio'!B96</f>
        <v/>
      </c>
      <c r="C95" t="str">
        <f>VLOOKUP('DOVANŲ KUPONAS į pusmaratonio'!C96, genders_full, 2, FALSE)</f>
        <v/>
      </c>
      <c r="D95">
        <f>'DOVANŲ KUPONAS į pusmaratonio'!D96</f>
        <v/>
      </c>
      <c r="E95">
        <f>'DOVANŲ KUPONAS į pusmaratonio'!E96</f>
        <v/>
      </c>
      <c r="F95">
        <f>'DOVANŲ KUPONAS į pusmaratonio'!F96</f>
        <v/>
      </c>
      <c r="G95" t="str">
        <f>VLOOKUP('DOVANŲ KUPONAS į pusmaratonio'!G96, countries_full, 2, FALSE)</f>
        <v>0</v>
      </c>
      <c r="H95">
        <f>'DOVANŲ KUPONAS į pusmaratonio'!H96</f>
        <v/>
      </c>
      <c r="I95">
        <f>'DOVANŲ KUPONAS į pusmaratonio'!I96</f>
        <v>0</v>
      </c>
    </row>
    <row r="96" spans="1:9">
      <c r="A96">
        <f>'DOVANŲ KUPONAS į pusmaratonio'!A97</f>
        <v/>
      </c>
      <c r="B96">
        <f>'DOVANŲ KUPONAS į pusmaratonio'!B97</f>
        <v/>
      </c>
      <c r="C96" t="str">
        <f>VLOOKUP('DOVANŲ KUPONAS į pusmaratonio'!C97, genders_full, 2, FALSE)</f>
        <v/>
      </c>
      <c r="D96">
        <f>'DOVANŲ KUPONAS į pusmaratonio'!D97</f>
        <v/>
      </c>
      <c r="E96">
        <f>'DOVANŲ KUPONAS į pusmaratonio'!E97</f>
        <v/>
      </c>
      <c r="F96">
        <f>'DOVANŲ KUPONAS į pusmaratonio'!F97</f>
        <v/>
      </c>
      <c r="G96" t="str">
        <f>VLOOKUP('DOVANŲ KUPONAS į pusmaratonio'!G97, countries_full, 2, FALSE)</f>
        <v>0</v>
      </c>
      <c r="H96">
        <f>'DOVANŲ KUPONAS į pusmaratonio'!H97</f>
        <v/>
      </c>
      <c r="I96">
        <f>'DOVANŲ KUPONAS į pusmaratonio'!I97</f>
        <v>0</v>
      </c>
    </row>
    <row r="97" spans="1:9">
      <c r="A97">
        <f>'DOVANŲ KUPONAS į pusmaratonio'!A98</f>
        <v/>
      </c>
      <c r="B97">
        <f>'DOVANŲ KUPONAS į pusmaratonio'!B98</f>
        <v/>
      </c>
      <c r="C97" t="str">
        <f>VLOOKUP('DOVANŲ KUPONAS į pusmaratonio'!C98, genders_full, 2, FALSE)</f>
        <v/>
      </c>
      <c r="D97">
        <f>'DOVANŲ KUPONAS į pusmaratonio'!D98</f>
        <v/>
      </c>
      <c r="E97">
        <f>'DOVANŲ KUPONAS į pusmaratonio'!E98</f>
        <v/>
      </c>
      <c r="F97">
        <f>'DOVANŲ KUPONAS į pusmaratonio'!F98</f>
        <v/>
      </c>
      <c r="G97" t="str">
        <f>VLOOKUP('DOVANŲ KUPONAS į pusmaratonio'!G98, countries_full, 2, FALSE)</f>
        <v>0</v>
      </c>
      <c r="H97">
        <f>'DOVANŲ KUPONAS į pusmaratonio'!H98</f>
        <v/>
      </c>
      <c r="I97">
        <f>'DOVANŲ KUPONAS į pusmaratonio'!I98</f>
        <v>0</v>
      </c>
    </row>
    <row r="98" spans="1:9">
      <c r="A98">
        <f>'DOVANŲ KUPONAS į pusmaratonio'!A99</f>
        <v/>
      </c>
      <c r="B98">
        <f>'DOVANŲ KUPONAS į pusmaratonio'!B99</f>
        <v/>
      </c>
      <c r="C98" t="str">
        <f>VLOOKUP('DOVANŲ KUPONAS į pusmaratonio'!C99, genders_full, 2, FALSE)</f>
        <v/>
      </c>
      <c r="D98">
        <f>'DOVANŲ KUPONAS į pusmaratonio'!D99</f>
        <v/>
      </c>
      <c r="E98">
        <f>'DOVANŲ KUPONAS į pusmaratonio'!E99</f>
        <v/>
      </c>
      <c r="F98">
        <f>'DOVANŲ KUPONAS į pusmaratonio'!F99</f>
        <v/>
      </c>
      <c r="G98" t="str">
        <f>VLOOKUP('DOVANŲ KUPONAS į pusmaratonio'!G99, countries_full, 2, FALSE)</f>
        <v>0</v>
      </c>
      <c r="H98">
        <f>'DOVANŲ KUPONAS į pusmaratonio'!H99</f>
        <v/>
      </c>
      <c r="I98">
        <f>'DOVANŲ KUPONAS į pusmaratonio'!I99</f>
        <v>0</v>
      </c>
    </row>
    <row r="99" spans="1:9">
      <c r="A99">
        <f>'DOVANŲ KUPONAS į pusmaratonio'!A100</f>
        <v/>
      </c>
      <c r="B99">
        <f>'DOVANŲ KUPONAS į pusmaratonio'!B100</f>
        <v/>
      </c>
      <c r="C99" t="str">
        <f>VLOOKUP('DOVANŲ KUPONAS į pusmaratonio'!C100, genders_full, 2, FALSE)</f>
        <v/>
      </c>
      <c r="D99">
        <f>'DOVANŲ KUPONAS į pusmaratonio'!D100</f>
        <v/>
      </c>
      <c r="E99">
        <f>'DOVANŲ KUPONAS į pusmaratonio'!E100</f>
        <v/>
      </c>
      <c r="F99">
        <f>'DOVANŲ KUPONAS į pusmaratonio'!F100</f>
        <v/>
      </c>
      <c r="G99" t="str">
        <f>VLOOKUP('DOVANŲ KUPONAS į pusmaratonio'!G100, countries_full, 2, FALSE)</f>
        <v>0</v>
      </c>
      <c r="H99">
        <f>'DOVANŲ KUPONAS į pusmaratonio'!H100</f>
        <v/>
      </c>
      <c r="I99">
        <f>'DOVANŲ KUPONAS į pusmaratonio'!I100</f>
        <v>0</v>
      </c>
    </row>
    <row r="100" spans="1:9">
      <c r="A100">
        <f>'DOVANŲ KUPONAS į pusmaratonio'!A101</f>
        <v/>
      </c>
      <c r="B100">
        <f>'DOVANŲ KUPONAS į pusmaratonio'!B101</f>
        <v/>
      </c>
      <c r="C100" t="str">
        <f>VLOOKUP('DOVANŲ KUPONAS į pusmaratonio'!C101, genders_full, 2, FALSE)</f>
        <v/>
      </c>
      <c r="D100">
        <f>'DOVANŲ KUPONAS į pusmaratonio'!D101</f>
        <v/>
      </c>
      <c r="E100">
        <f>'DOVANŲ KUPONAS į pusmaratonio'!E101</f>
        <v/>
      </c>
      <c r="F100">
        <f>'DOVANŲ KUPONAS į pusmaratonio'!F101</f>
        <v/>
      </c>
      <c r="G100" t="str">
        <f>VLOOKUP('DOVANŲ KUPONAS į pusmaratonio'!G101, countries_full, 2, FALSE)</f>
        <v>0</v>
      </c>
      <c r="H100">
        <f>'DOVANŲ KUPONAS į pusmaratonio'!H101</f>
        <v/>
      </c>
      <c r="I100">
        <f>'DOVANŲ KUPONAS į pusmaratonio'!I101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'DOVANŲ KUPONAS į vieną pasir'!A2</f>
        <v/>
      </c>
      <c r="B1">
        <f>'DOVANŲ KUPONAS į vieną pasir'!B2</f>
        <v/>
      </c>
      <c r="C1" t="str">
        <f>VLOOKUP('DOVANŲ KUPONAS į vieną pasir'!C2, genders_full, 2, FALSE)</f>
        <v/>
      </c>
      <c r="D1">
        <f>'DOVANŲ KUPONAS į vieną pasir'!D2</f>
        <v/>
      </c>
      <c r="E1">
        <f>'DOVANŲ KUPONAS į vieną pasir'!E2</f>
        <v/>
      </c>
      <c r="F1">
        <f>'DOVANŲ KUPONAS į vieną pasir'!F2</f>
        <v/>
      </c>
      <c r="G1" t="str">
        <f>VLOOKUP('DOVANŲ KUPONAS į vieną pasir'!G2, countries_full, 2, FALSE)</f>
        <v>0</v>
      </c>
      <c r="H1">
        <f>'DOVANŲ KUPONAS į vieną pasir'!H2</f>
        <v/>
      </c>
      <c r="I1">
        <f>'DOVANŲ KUPONAS į vieną pasir'!I2</f>
        <v>0</v>
      </c>
    </row>
    <row r="2" spans="1:9">
      <c r="A2">
        <f>'DOVANŲ KUPONAS į vieną pasir'!A3</f>
        <v/>
      </c>
      <c r="B2">
        <f>'DOVANŲ KUPONAS į vieną pasir'!B3</f>
        <v/>
      </c>
      <c r="C2" t="str">
        <f>VLOOKUP('DOVANŲ KUPONAS į vieną pasir'!C3, genders_full, 2, FALSE)</f>
        <v/>
      </c>
      <c r="D2">
        <f>'DOVANŲ KUPONAS į vieną pasir'!D3</f>
        <v/>
      </c>
      <c r="E2">
        <f>'DOVANŲ KUPONAS į vieną pasir'!E3</f>
        <v/>
      </c>
      <c r="F2">
        <f>'DOVANŲ KUPONAS į vieną pasir'!F3</f>
        <v/>
      </c>
      <c r="G2" t="str">
        <f>VLOOKUP('DOVANŲ KUPONAS į vieną pasir'!G3, countries_full, 2, FALSE)</f>
        <v>0</v>
      </c>
      <c r="H2">
        <f>'DOVANŲ KUPONAS į vieną pasir'!H3</f>
        <v/>
      </c>
      <c r="I2">
        <f>'DOVANŲ KUPONAS į vieną pasir'!I3</f>
        <v>0</v>
      </c>
    </row>
    <row r="3" spans="1:9">
      <c r="A3">
        <f>'DOVANŲ KUPONAS į vieną pasir'!A4</f>
        <v/>
      </c>
      <c r="B3">
        <f>'DOVANŲ KUPONAS į vieną pasir'!B4</f>
        <v/>
      </c>
      <c r="C3" t="str">
        <f>VLOOKUP('DOVANŲ KUPONAS į vieną pasir'!C4, genders_full, 2, FALSE)</f>
        <v/>
      </c>
      <c r="D3">
        <f>'DOVANŲ KUPONAS į vieną pasir'!D4</f>
        <v/>
      </c>
      <c r="E3">
        <f>'DOVANŲ KUPONAS į vieną pasir'!E4</f>
        <v/>
      </c>
      <c r="F3">
        <f>'DOVANŲ KUPONAS į vieną pasir'!F4</f>
        <v/>
      </c>
      <c r="G3" t="str">
        <f>VLOOKUP('DOVANŲ KUPONAS į vieną pasir'!G4, countries_full, 2, FALSE)</f>
        <v>0</v>
      </c>
      <c r="H3">
        <f>'DOVANŲ KUPONAS į vieną pasir'!H4</f>
        <v/>
      </c>
      <c r="I3">
        <f>'DOVANŲ KUPONAS į vieną pasir'!I4</f>
        <v>0</v>
      </c>
    </row>
    <row r="4" spans="1:9">
      <c r="A4">
        <f>'DOVANŲ KUPONAS į vieną pasir'!A5</f>
        <v/>
      </c>
      <c r="B4">
        <f>'DOVANŲ KUPONAS į vieną pasir'!B5</f>
        <v/>
      </c>
      <c r="C4" t="str">
        <f>VLOOKUP('DOVANŲ KUPONAS į vieną pasir'!C5, genders_full, 2, FALSE)</f>
        <v/>
      </c>
      <c r="D4">
        <f>'DOVANŲ KUPONAS į vieną pasir'!D5</f>
        <v/>
      </c>
      <c r="E4">
        <f>'DOVANŲ KUPONAS į vieną pasir'!E5</f>
        <v/>
      </c>
      <c r="F4">
        <f>'DOVANŲ KUPONAS į vieną pasir'!F5</f>
        <v/>
      </c>
      <c r="G4" t="str">
        <f>VLOOKUP('DOVANŲ KUPONAS į vieną pasir'!G5, countries_full, 2, FALSE)</f>
        <v>0</v>
      </c>
      <c r="H4">
        <f>'DOVANŲ KUPONAS į vieną pasir'!H5</f>
        <v/>
      </c>
      <c r="I4">
        <f>'DOVANŲ KUPONAS į vieną pasir'!I5</f>
        <v>0</v>
      </c>
    </row>
    <row r="5" spans="1:9">
      <c r="A5">
        <f>'DOVANŲ KUPONAS į vieną pasir'!A6</f>
        <v/>
      </c>
      <c r="B5">
        <f>'DOVANŲ KUPONAS į vieną pasir'!B6</f>
        <v/>
      </c>
      <c r="C5" t="str">
        <f>VLOOKUP('DOVANŲ KUPONAS į vieną pasir'!C6, genders_full, 2, FALSE)</f>
        <v/>
      </c>
      <c r="D5">
        <f>'DOVANŲ KUPONAS į vieną pasir'!D6</f>
        <v/>
      </c>
      <c r="E5">
        <f>'DOVANŲ KUPONAS į vieną pasir'!E6</f>
        <v/>
      </c>
      <c r="F5">
        <f>'DOVANŲ KUPONAS į vieną pasir'!F6</f>
        <v/>
      </c>
      <c r="G5" t="str">
        <f>VLOOKUP('DOVANŲ KUPONAS į vieną pasir'!G6, countries_full, 2, FALSE)</f>
        <v>0</v>
      </c>
      <c r="H5">
        <f>'DOVANŲ KUPONAS į vieną pasir'!H6</f>
        <v/>
      </c>
      <c r="I5">
        <f>'DOVANŲ KUPONAS į vieną pasir'!I6</f>
        <v>0</v>
      </c>
    </row>
    <row r="6" spans="1:9">
      <c r="A6">
        <f>'DOVANŲ KUPONAS į vieną pasir'!A7</f>
        <v/>
      </c>
      <c r="B6">
        <f>'DOVANŲ KUPONAS į vieną pasir'!B7</f>
        <v/>
      </c>
      <c r="C6" t="str">
        <f>VLOOKUP('DOVANŲ KUPONAS į vieną pasir'!C7, genders_full, 2, FALSE)</f>
        <v/>
      </c>
      <c r="D6">
        <f>'DOVANŲ KUPONAS į vieną pasir'!D7</f>
        <v/>
      </c>
      <c r="E6">
        <f>'DOVANŲ KUPONAS į vieną pasir'!E7</f>
        <v/>
      </c>
      <c r="F6">
        <f>'DOVANŲ KUPONAS į vieną pasir'!F7</f>
        <v/>
      </c>
      <c r="G6" t="str">
        <f>VLOOKUP('DOVANŲ KUPONAS į vieną pasir'!G7, countries_full, 2, FALSE)</f>
        <v>0</v>
      </c>
      <c r="H6">
        <f>'DOVANŲ KUPONAS į vieną pasir'!H7</f>
        <v/>
      </c>
      <c r="I6">
        <f>'DOVANŲ KUPONAS į vieną pasir'!I7</f>
        <v>0</v>
      </c>
    </row>
    <row r="7" spans="1:9">
      <c r="A7">
        <f>'DOVANŲ KUPONAS į vieną pasir'!A8</f>
        <v/>
      </c>
      <c r="B7">
        <f>'DOVANŲ KUPONAS į vieną pasir'!B8</f>
        <v/>
      </c>
      <c r="C7" t="str">
        <f>VLOOKUP('DOVANŲ KUPONAS į vieną pasir'!C8, genders_full, 2, FALSE)</f>
        <v/>
      </c>
      <c r="D7">
        <f>'DOVANŲ KUPONAS į vieną pasir'!D8</f>
        <v/>
      </c>
      <c r="E7">
        <f>'DOVANŲ KUPONAS į vieną pasir'!E8</f>
        <v/>
      </c>
      <c r="F7">
        <f>'DOVANŲ KUPONAS į vieną pasir'!F8</f>
        <v/>
      </c>
      <c r="G7" t="str">
        <f>VLOOKUP('DOVANŲ KUPONAS į vieną pasir'!G8, countries_full, 2, FALSE)</f>
        <v>0</v>
      </c>
      <c r="H7">
        <f>'DOVANŲ KUPONAS į vieną pasir'!H8</f>
        <v/>
      </c>
      <c r="I7">
        <f>'DOVANŲ KUPONAS į vieną pasir'!I8</f>
        <v>0</v>
      </c>
    </row>
    <row r="8" spans="1:9">
      <c r="A8">
        <f>'DOVANŲ KUPONAS į vieną pasir'!A9</f>
        <v/>
      </c>
      <c r="B8">
        <f>'DOVANŲ KUPONAS į vieną pasir'!B9</f>
        <v/>
      </c>
      <c r="C8" t="str">
        <f>VLOOKUP('DOVANŲ KUPONAS į vieną pasir'!C9, genders_full, 2, FALSE)</f>
        <v/>
      </c>
      <c r="D8">
        <f>'DOVANŲ KUPONAS į vieną pasir'!D9</f>
        <v/>
      </c>
      <c r="E8">
        <f>'DOVANŲ KUPONAS į vieną pasir'!E9</f>
        <v/>
      </c>
      <c r="F8">
        <f>'DOVANŲ KUPONAS į vieną pasir'!F9</f>
        <v/>
      </c>
      <c r="G8" t="str">
        <f>VLOOKUP('DOVANŲ KUPONAS į vieną pasir'!G9, countries_full, 2, FALSE)</f>
        <v>0</v>
      </c>
      <c r="H8">
        <f>'DOVANŲ KUPONAS į vieną pasir'!H9</f>
        <v/>
      </c>
      <c r="I8">
        <f>'DOVANŲ KUPONAS į vieną pasir'!I9</f>
        <v>0</v>
      </c>
    </row>
    <row r="9" spans="1:9">
      <c r="A9">
        <f>'DOVANŲ KUPONAS į vieną pasir'!A10</f>
        <v/>
      </c>
      <c r="B9">
        <f>'DOVANŲ KUPONAS į vieną pasir'!B10</f>
        <v/>
      </c>
      <c r="C9" t="str">
        <f>VLOOKUP('DOVANŲ KUPONAS į vieną pasir'!C10, genders_full, 2, FALSE)</f>
        <v/>
      </c>
      <c r="D9">
        <f>'DOVANŲ KUPONAS į vieną pasir'!D10</f>
        <v/>
      </c>
      <c r="E9">
        <f>'DOVANŲ KUPONAS į vieną pasir'!E10</f>
        <v/>
      </c>
      <c r="F9">
        <f>'DOVANŲ KUPONAS į vieną pasir'!F10</f>
        <v/>
      </c>
      <c r="G9" t="str">
        <f>VLOOKUP('DOVANŲ KUPONAS į vieną pasir'!G10, countries_full, 2, FALSE)</f>
        <v>0</v>
      </c>
      <c r="H9">
        <f>'DOVANŲ KUPONAS į vieną pasir'!H10</f>
        <v/>
      </c>
      <c r="I9">
        <f>'DOVANŲ KUPONAS į vieną pasir'!I10</f>
        <v>0</v>
      </c>
    </row>
    <row r="10" spans="1:9">
      <c r="A10">
        <f>'DOVANŲ KUPONAS į vieną pasir'!A11</f>
        <v/>
      </c>
      <c r="B10">
        <f>'DOVANŲ KUPONAS į vieną pasir'!B11</f>
        <v/>
      </c>
      <c r="C10" t="str">
        <f>VLOOKUP('DOVANŲ KUPONAS į vieną pasir'!C11, genders_full, 2, FALSE)</f>
        <v/>
      </c>
      <c r="D10">
        <f>'DOVANŲ KUPONAS į vieną pasir'!D11</f>
        <v/>
      </c>
      <c r="E10">
        <f>'DOVANŲ KUPONAS į vieną pasir'!E11</f>
        <v/>
      </c>
      <c r="F10">
        <f>'DOVANŲ KUPONAS į vieną pasir'!F11</f>
        <v/>
      </c>
      <c r="G10" t="str">
        <f>VLOOKUP('DOVANŲ KUPONAS į vieną pasir'!G11, countries_full, 2, FALSE)</f>
        <v>0</v>
      </c>
      <c r="H10">
        <f>'DOVANŲ KUPONAS į vieną pasir'!H11</f>
        <v/>
      </c>
      <c r="I10">
        <f>'DOVANŲ KUPONAS į vieną pasir'!I11</f>
        <v>0</v>
      </c>
    </row>
    <row r="11" spans="1:9">
      <c r="A11">
        <f>'DOVANŲ KUPONAS į vieną pasir'!A12</f>
        <v/>
      </c>
      <c r="B11">
        <f>'DOVANŲ KUPONAS į vieną pasir'!B12</f>
        <v/>
      </c>
      <c r="C11" t="str">
        <f>VLOOKUP('DOVANŲ KUPONAS į vieną pasir'!C12, genders_full, 2, FALSE)</f>
        <v/>
      </c>
      <c r="D11">
        <f>'DOVANŲ KUPONAS į vieną pasir'!D12</f>
        <v/>
      </c>
      <c r="E11">
        <f>'DOVANŲ KUPONAS į vieną pasir'!E12</f>
        <v/>
      </c>
      <c r="F11">
        <f>'DOVANŲ KUPONAS į vieną pasir'!F12</f>
        <v/>
      </c>
      <c r="G11" t="str">
        <f>VLOOKUP('DOVANŲ KUPONAS į vieną pasir'!G12, countries_full, 2, FALSE)</f>
        <v>0</v>
      </c>
      <c r="H11">
        <f>'DOVANŲ KUPONAS į vieną pasir'!H12</f>
        <v/>
      </c>
      <c r="I11">
        <f>'DOVANŲ KUPONAS į vieną pasir'!I12</f>
        <v>0</v>
      </c>
    </row>
    <row r="12" spans="1:9">
      <c r="A12">
        <f>'DOVANŲ KUPONAS į vieną pasir'!A13</f>
        <v/>
      </c>
      <c r="B12">
        <f>'DOVANŲ KUPONAS į vieną pasir'!B13</f>
        <v/>
      </c>
      <c r="C12" t="str">
        <f>VLOOKUP('DOVANŲ KUPONAS į vieną pasir'!C13, genders_full, 2, FALSE)</f>
        <v/>
      </c>
      <c r="D12">
        <f>'DOVANŲ KUPONAS į vieną pasir'!D13</f>
        <v/>
      </c>
      <c r="E12">
        <f>'DOVANŲ KUPONAS į vieną pasir'!E13</f>
        <v/>
      </c>
      <c r="F12">
        <f>'DOVANŲ KUPONAS į vieną pasir'!F13</f>
        <v/>
      </c>
      <c r="G12" t="str">
        <f>VLOOKUP('DOVANŲ KUPONAS į vieną pasir'!G13, countries_full, 2, FALSE)</f>
        <v>0</v>
      </c>
      <c r="H12">
        <f>'DOVANŲ KUPONAS į vieną pasir'!H13</f>
        <v/>
      </c>
      <c r="I12">
        <f>'DOVANŲ KUPONAS į vieną pasir'!I13</f>
        <v>0</v>
      </c>
    </row>
    <row r="13" spans="1:9">
      <c r="A13">
        <f>'DOVANŲ KUPONAS į vieną pasir'!A14</f>
        <v/>
      </c>
      <c r="B13">
        <f>'DOVANŲ KUPONAS į vieną pasir'!B14</f>
        <v/>
      </c>
      <c r="C13" t="str">
        <f>VLOOKUP('DOVANŲ KUPONAS į vieną pasir'!C14, genders_full, 2, FALSE)</f>
        <v/>
      </c>
      <c r="D13">
        <f>'DOVANŲ KUPONAS į vieną pasir'!D14</f>
        <v/>
      </c>
      <c r="E13">
        <f>'DOVANŲ KUPONAS į vieną pasir'!E14</f>
        <v/>
      </c>
      <c r="F13">
        <f>'DOVANŲ KUPONAS į vieną pasir'!F14</f>
        <v/>
      </c>
      <c r="G13" t="str">
        <f>VLOOKUP('DOVANŲ KUPONAS į vieną pasir'!G14, countries_full, 2, FALSE)</f>
        <v>0</v>
      </c>
      <c r="H13">
        <f>'DOVANŲ KUPONAS į vieną pasir'!H14</f>
        <v/>
      </c>
      <c r="I13">
        <f>'DOVANŲ KUPONAS į vieną pasir'!I14</f>
        <v>0</v>
      </c>
    </row>
    <row r="14" spans="1:9">
      <c r="A14">
        <f>'DOVANŲ KUPONAS į vieną pasir'!A15</f>
        <v/>
      </c>
      <c r="B14">
        <f>'DOVANŲ KUPONAS į vieną pasir'!B15</f>
        <v/>
      </c>
      <c r="C14" t="str">
        <f>VLOOKUP('DOVANŲ KUPONAS į vieną pasir'!C15, genders_full, 2, FALSE)</f>
        <v/>
      </c>
      <c r="D14">
        <f>'DOVANŲ KUPONAS į vieną pasir'!D15</f>
        <v/>
      </c>
      <c r="E14">
        <f>'DOVANŲ KUPONAS į vieną pasir'!E15</f>
        <v/>
      </c>
      <c r="F14">
        <f>'DOVANŲ KUPONAS į vieną pasir'!F15</f>
        <v/>
      </c>
      <c r="G14" t="str">
        <f>VLOOKUP('DOVANŲ KUPONAS į vieną pasir'!G15, countries_full, 2, FALSE)</f>
        <v>0</v>
      </c>
      <c r="H14">
        <f>'DOVANŲ KUPONAS į vieną pasir'!H15</f>
        <v/>
      </c>
      <c r="I14">
        <f>'DOVANŲ KUPONAS į vieną pasir'!I15</f>
        <v>0</v>
      </c>
    </row>
    <row r="15" spans="1:9">
      <c r="A15">
        <f>'DOVANŲ KUPONAS į vieną pasir'!A16</f>
        <v/>
      </c>
      <c r="B15">
        <f>'DOVANŲ KUPONAS į vieną pasir'!B16</f>
        <v/>
      </c>
      <c r="C15" t="str">
        <f>VLOOKUP('DOVANŲ KUPONAS į vieną pasir'!C16, genders_full, 2, FALSE)</f>
        <v/>
      </c>
      <c r="D15">
        <f>'DOVANŲ KUPONAS į vieną pasir'!D16</f>
        <v/>
      </c>
      <c r="E15">
        <f>'DOVANŲ KUPONAS į vieną pasir'!E16</f>
        <v/>
      </c>
      <c r="F15">
        <f>'DOVANŲ KUPONAS į vieną pasir'!F16</f>
        <v/>
      </c>
      <c r="G15" t="str">
        <f>VLOOKUP('DOVANŲ KUPONAS į vieną pasir'!G16, countries_full, 2, FALSE)</f>
        <v>0</v>
      </c>
      <c r="H15">
        <f>'DOVANŲ KUPONAS į vieną pasir'!H16</f>
        <v/>
      </c>
      <c r="I15">
        <f>'DOVANŲ KUPONAS į vieną pasir'!I16</f>
        <v>0</v>
      </c>
    </row>
    <row r="16" spans="1:9">
      <c r="A16">
        <f>'DOVANŲ KUPONAS į vieną pasir'!A17</f>
        <v/>
      </c>
      <c r="B16">
        <f>'DOVANŲ KUPONAS į vieną pasir'!B17</f>
        <v/>
      </c>
      <c r="C16" t="str">
        <f>VLOOKUP('DOVANŲ KUPONAS į vieną pasir'!C17, genders_full, 2, FALSE)</f>
        <v/>
      </c>
      <c r="D16">
        <f>'DOVANŲ KUPONAS į vieną pasir'!D17</f>
        <v/>
      </c>
      <c r="E16">
        <f>'DOVANŲ KUPONAS į vieną pasir'!E17</f>
        <v/>
      </c>
      <c r="F16">
        <f>'DOVANŲ KUPONAS į vieną pasir'!F17</f>
        <v/>
      </c>
      <c r="G16" t="str">
        <f>VLOOKUP('DOVANŲ KUPONAS į vieną pasir'!G17, countries_full, 2, FALSE)</f>
        <v>0</v>
      </c>
      <c r="H16">
        <f>'DOVANŲ KUPONAS į vieną pasir'!H17</f>
        <v/>
      </c>
      <c r="I16">
        <f>'DOVANŲ KUPONAS į vieną pasir'!I17</f>
        <v>0</v>
      </c>
    </row>
    <row r="17" spans="1:9">
      <c r="A17">
        <f>'DOVANŲ KUPONAS į vieną pasir'!A18</f>
        <v/>
      </c>
      <c r="B17">
        <f>'DOVANŲ KUPONAS į vieną pasir'!B18</f>
        <v/>
      </c>
      <c r="C17" t="str">
        <f>VLOOKUP('DOVANŲ KUPONAS į vieną pasir'!C18, genders_full, 2, FALSE)</f>
        <v/>
      </c>
      <c r="D17">
        <f>'DOVANŲ KUPONAS į vieną pasir'!D18</f>
        <v/>
      </c>
      <c r="E17">
        <f>'DOVANŲ KUPONAS į vieną pasir'!E18</f>
        <v/>
      </c>
      <c r="F17">
        <f>'DOVANŲ KUPONAS į vieną pasir'!F18</f>
        <v/>
      </c>
      <c r="G17" t="str">
        <f>VLOOKUP('DOVANŲ KUPONAS į vieną pasir'!G18, countries_full, 2, FALSE)</f>
        <v>0</v>
      </c>
      <c r="H17">
        <f>'DOVANŲ KUPONAS į vieną pasir'!H18</f>
        <v/>
      </c>
      <c r="I17">
        <f>'DOVANŲ KUPONAS į vieną pasir'!I18</f>
        <v>0</v>
      </c>
    </row>
    <row r="18" spans="1:9">
      <c r="A18">
        <f>'DOVANŲ KUPONAS į vieną pasir'!A19</f>
        <v/>
      </c>
      <c r="B18">
        <f>'DOVANŲ KUPONAS į vieną pasir'!B19</f>
        <v/>
      </c>
      <c r="C18" t="str">
        <f>VLOOKUP('DOVANŲ KUPONAS į vieną pasir'!C19, genders_full, 2, FALSE)</f>
        <v/>
      </c>
      <c r="D18">
        <f>'DOVANŲ KUPONAS į vieną pasir'!D19</f>
        <v/>
      </c>
      <c r="E18">
        <f>'DOVANŲ KUPONAS į vieną pasir'!E19</f>
        <v/>
      </c>
      <c r="F18">
        <f>'DOVANŲ KUPONAS į vieną pasir'!F19</f>
        <v/>
      </c>
      <c r="G18" t="str">
        <f>VLOOKUP('DOVANŲ KUPONAS į vieną pasir'!G19, countries_full, 2, FALSE)</f>
        <v>0</v>
      </c>
      <c r="H18">
        <f>'DOVANŲ KUPONAS į vieną pasir'!H19</f>
        <v/>
      </c>
      <c r="I18">
        <f>'DOVANŲ KUPONAS į vieną pasir'!I19</f>
        <v>0</v>
      </c>
    </row>
    <row r="19" spans="1:9">
      <c r="A19">
        <f>'DOVANŲ KUPONAS į vieną pasir'!A20</f>
        <v/>
      </c>
      <c r="B19">
        <f>'DOVANŲ KUPONAS į vieną pasir'!B20</f>
        <v/>
      </c>
      <c r="C19" t="str">
        <f>VLOOKUP('DOVANŲ KUPONAS į vieną pasir'!C20, genders_full, 2, FALSE)</f>
        <v/>
      </c>
      <c r="D19">
        <f>'DOVANŲ KUPONAS į vieną pasir'!D20</f>
        <v/>
      </c>
      <c r="E19">
        <f>'DOVANŲ KUPONAS į vieną pasir'!E20</f>
        <v/>
      </c>
      <c r="F19">
        <f>'DOVANŲ KUPONAS į vieną pasir'!F20</f>
        <v/>
      </c>
      <c r="G19" t="str">
        <f>VLOOKUP('DOVANŲ KUPONAS į vieną pasir'!G20, countries_full, 2, FALSE)</f>
        <v>0</v>
      </c>
      <c r="H19">
        <f>'DOVANŲ KUPONAS į vieną pasir'!H20</f>
        <v/>
      </c>
      <c r="I19">
        <f>'DOVANŲ KUPONAS į vieną pasir'!I20</f>
        <v>0</v>
      </c>
    </row>
    <row r="20" spans="1:9">
      <c r="A20">
        <f>'DOVANŲ KUPONAS į vieną pasir'!A21</f>
        <v/>
      </c>
      <c r="B20">
        <f>'DOVANŲ KUPONAS į vieną pasir'!B21</f>
        <v/>
      </c>
      <c r="C20" t="str">
        <f>VLOOKUP('DOVANŲ KUPONAS į vieną pasir'!C21, genders_full, 2, FALSE)</f>
        <v/>
      </c>
      <c r="D20">
        <f>'DOVANŲ KUPONAS į vieną pasir'!D21</f>
        <v/>
      </c>
      <c r="E20">
        <f>'DOVANŲ KUPONAS į vieną pasir'!E21</f>
        <v/>
      </c>
      <c r="F20">
        <f>'DOVANŲ KUPONAS į vieną pasir'!F21</f>
        <v/>
      </c>
      <c r="G20" t="str">
        <f>VLOOKUP('DOVANŲ KUPONAS į vieną pasir'!G21, countries_full, 2, FALSE)</f>
        <v>0</v>
      </c>
      <c r="H20">
        <f>'DOVANŲ KUPONAS į vieną pasir'!H21</f>
        <v/>
      </c>
      <c r="I20">
        <f>'DOVANŲ KUPONAS į vieną pasir'!I21</f>
        <v>0</v>
      </c>
    </row>
    <row r="21" spans="1:9">
      <c r="A21">
        <f>'DOVANŲ KUPONAS į vieną pasir'!A22</f>
        <v/>
      </c>
      <c r="B21">
        <f>'DOVANŲ KUPONAS į vieną pasir'!B22</f>
        <v/>
      </c>
      <c r="C21" t="str">
        <f>VLOOKUP('DOVANŲ KUPONAS į vieną pasir'!C22, genders_full, 2, FALSE)</f>
        <v/>
      </c>
      <c r="D21">
        <f>'DOVANŲ KUPONAS į vieną pasir'!D22</f>
        <v/>
      </c>
      <c r="E21">
        <f>'DOVANŲ KUPONAS į vieną pasir'!E22</f>
        <v/>
      </c>
      <c r="F21">
        <f>'DOVANŲ KUPONAS į vieną pasir'!F22</f>
        <v/>
      </c>
      <c r="G21" t="str">
        <f>VLOOKUP('DOVANŲ KUPONAS į vieną pasir'!G22, countries_full, 2, FALSE)</f>
        <v>0</v>
      </c>
      <c r="H21">
        <f>'DOVANŲ KUPONAS į vieną pasir'!H22</f>
        <v/>
      </c>
      <c r="I21">
        <f>'DOVANŲ KUPONAS į vieną pasir'!I22</f>
        <v>0</v>
      </c>
    </row>
    <row r="22" spans="1:9">
      <c r="A22">
        <f>'DOVANŲ KUPONAS į vieną pasir'!A23</f>
        <v/>
      </c>
      <c r="B22">
        <f>'DOVANŲ KUPONAS į vieną pasir'!B23</f>
        <v/>
      </c>
      <c r="C22" t="str">
        <f>VLOOKUP('DOVANŲ KUPONAS į vieną pasir'!C23, genders_full, 2, FALSE)</f>
        <v/>
      </c>
      <c r="D22">
        <f>'DOVANŲ KUPONAS į vieną pasir'!D23</f>
        <v/>
      </c>
      <c r="E22">
        <f>'DOVANŲ KUPONAS į vieną pasir'!E23</f>
        <v/>
      </c>
      <c r="F22">
        <f>'DOVANŲ KUPONAS į vieną pasir'!F23</f>
        <v/>
      </c>
      <c r="G22" t="str">
        <f>VLOOKUP('DOVANŲ KUPONAS į vieną pasir'!G23, countries_full, 2, FALSE)</f>
        <v>0</v>
      </c>
      <c r="H22">
        <f>'DOVANŲ KUPONAS į vieną pasir'!H23</f>
        <v/>
      </c>
      <c r="I22">
        <f>'DOVANŲ KUPONAS į vieną pasir'!I23</f>
        <v>0</v>
      </c>
    </row>
    <row r="23" spans="1:9">
      <c r="A23">
        <f>'DOVANŲ KUPONAS į vieną pasir'!A24</f>
        <v/>
      </c>
      <c r="B23">
        <f>'DOVANŲ KUPONAS į vieną pasir'!B24</f>
        <v/>
      </c>
      <c r="C23" t="str">
        <f>VLOOKUP('DOVANŲ KUPONAS į vieną pasir'!C24, genders_full, 2, FALSE)</f>
        <v/>
      </c>
      <c r="D23">
        <f>'DOVANŲ KUPONAS į vieną pasir'!D24</f>
        <v/>
      </c>
      <c r="E23">
        <f>'DOVANŲ KUPONAS į vieną pasir'!E24</f>
        <v/>
      </c>
      <c r="F23">
        <f>'DOVANŲ KUPONAS į vieną pasir'!F24</f>
        <v/>
      </c>
      <c r="G23" t="str">
        <f>VLOOKUP('DOVANŲ KUPONAS į vieną pasir'!G24, countries_full, 2, FALSE)</f>
        <v>0</v>
      </c>
      <c r="H23">
        <f>'DOVANŲ KUPONAS į vieną pasir'!H24</f>
        <v/>
      </c>
      <c r="I23">
        <f>'DOVANŲ KUPONAS į vieną pasir'!I24</f>
        <v>0</v>
      </c>
    </row>
    <row r="24" spans="1:9">
      <c r="A24">
        <f>'DOVANŲ KUPONAS į vieną pasir'!A25</f>
        <v/>
      </c>
      <c r="B24">
        <f>'DOVANŲ KUPONAS į vieną pasir'!B25</f>
        <v/>
      </c>
      <c r="C24" t="str">
        <f>VLOOKUP('DOVANŲ KUPONAS į vieną pasir'!C25, genders_full, 2, FALSE)</f>
        <v/>
      </c>
      <c r="D24">
        <f>'DOVANŲ KUPONAS į vieną pasir'!D25</f>
        <v/>
      </c>
      <c r="E24">
        <f>'DOVANŲ KUPONAS į vieną pasir'!E25</f>
        <v/>
      </c>
      <c r="F24">
        <f>'DOVANŲ KUPONAS į vieną pasir'!F25</f>
        <v/>
      </c>
      <c r="G24" t="str">
        <f>VLOOKUP('DOVANŲ KUPONAS į vieną pasir'!G25, countries_full, 2, FALSE)</f>
        <v>0</v>
      </c>
      <c r="H24">
        <f>'DOVANŲ KUPONAS į vieną pasir'!H25</f>
        <v/>
      </c>
      <c r="I24">
        <f>'DOVANŲ KUPONAS į vieną pasir'!I25</f>
        <v>0</v>
      </c>
    </row>
    <row r="25" spans="1:9">
      <c r="A25">
        <f>'DOVANŲ KUPONAS į vieną pasir'!A26</f>
        <v/>
      </c>
      <c r="B25">
        <f>'DOVANŲ KUPONAS į vieną pasir'!B26</f>
        <v/>
      </c>
      <c r="C25" t="str">
        <f>VLOOKUP('DOVANŲ KUPONAS į vieną pasir'!C26, genders_full, 2, FALSE)</f>
        <v/>
      </c>
      <c r="D25">
        <f>'DOVANŲ KUPONAS į vieną pasir'!D26</f>
        <v/>
      </c>
      <c r="E25">
        <f>'DOVANŲ KUPONAS į vieną pasir'!E26</f>
        <v/>
      </c>
      <c r="F25">
        <f>'DOVANŲ KUPONAS į vieną pasir'!F26</f>
        <v/>
      </c>
      <c r="G25" t="str">
        <f>VLOOKUP('DOVANŲ KUPONAS į vieną pasir'!G26, countries_full, 2, FALSE)</f>
        <v>0</v>
      </c>
      <c r="H25">
        <f>'DOVANŲ KUPONAS į vieną pasir'!H26</f>
        <v/>
      </c>
      <c r="I25">
        <f>'DOVANŲ KUPONAS į vieną pasir'!I26</f>
        <v>0</v>
      </c>
    </row>
    <row r="26" spans="1:9">
      <c r="A26">
        <f>'DOVANŲ KUPONAS į vieną pasir'!A27</f>
        <v/>
      </c>
      <c r="B26">
        <f>'DOVANŲ KUPONAS į vieną pasir'!B27</f>
        <v/>
      </c>
      <c r="C26" t="str">
        <f>VLOOKUP('DOVANŲ KUPONAS į vieną pasir'!C27, genders_full, 2, FALSE)</f>
        <v/>
      </c>
      <c r="D26">
        <f>'DOVANŲ KUPONAS į vieną pasir'!D27</f>
        <v/>
      </c>
      <c r="E26">
        <f>'DOVANŲ KUPONAS į vieną pasir'!E27</f>
        <v/>
      </c>
      <c r="F26">
        <f>'DOVANŲ KUPONAS į vieną pasir'!F27</f>
        <v/>
      </c>
      <c r="G26" t="str">
        <f>VLOOKUP('DOVANŲ KUPONAS į vieną pasir'!G27, countries_full, 2, FALSE)</f>
        <v>0</v>
      </c>
      <c r="H26">
        <f>'DOVANŲ KUPONAS į vieną pasir'!H27</f>
        <v/>
      </c>
      <c r="I26">
        <f>'DOVANŲ KUPONAS į vieną pasir'!I27</f>
        <v>0</v>
      </c>
    </row>
    <row r="27" spans="1:9">
      <c r="A27">
        <f>'DOVANŲ KUPONAS į vieną pasir'!A28</f>
        <v/>
      </c>
      <c r="B27">
        <f>'DOVANŲ KUPONAS į vieną pasir'!B28</f>
        <v/>
      </c>
      <c r="C27" t="str">
        <f>VLOOKUP('DOVANŲ KUPONAS į vieną pasir'!C28, genders_full, 2, FALSE)</f>
        <v/>
      </c>
      <c r="D27">
        <f>'DOVANŲ KUPONAS į vieną pasir'!D28</f>
        <v/>
      </c>
      <c r="E27">
        <f>'DOVANŲ KUPONAS į vieną pasir'!E28</f>
        <v/>
      </c>
      <c r="F27">
        <f>'DOVANŲ KUPONAS į vieną pasir'!F28</f>
        <v/>
      </c>
      <c r="G27" t="str">
        <f>VLOOKUP('DOVANŲ KUPONAS į vieną pasir'!G28, countries_full, 2, FALSE)</f>
        <v>0</v>
      </c>
      <c r="H27">
        <f>'DOVANŲ KUPONAS į vieną pasir'!H28</f>
        <v/>
      </c>
      <c r="I27">
        <f>'DOVANŲ KUPONAS į vieną pasir'!I28</f>
        <v>0</v>
      </c>
    </row>
    <row r="28" spans="1:9">
      <c r="A28">
        <f>'DOVANŲ KUPONAS į vieną pasir'!A29</f>
        <v/>
      </c>
      <c r="B28">
        <f>'DOVANŲ KUPONAS į vieną pasir'!B29</f>
        <v/>
      </c>
      <c r="C28" t="str">
        <f>VLOOKUP('DOVANŲ KUPONAS į vieną pasir'!C29, genders_full, 2, FALSE)</f>
        <v/>
      </c>
      <c r="D28">
        <f>'DOVANŲ KUPONAS į vieną pasir'!D29</f>
        <v/>
      </c>
      <c r="E28">
        <f>'DOVANŲ KUPONAS į vieną pasir'!E29</f>
        <v/>
      </c>
      <c r="F28">
        <f>'DOVANŲ KUPONAS į vieną pasir'!F29</f>
        <v/>
      </c>
      <c r="G28" t="str">
        <f>VLOOKUP('DOVANŲ KUPONAS į vieną pasir'!G29, countries_full, 2, FALSE)</f>
        <v>0</v>
      </c>
      <c r="H28">
        <f>'DOVANŲ KUPONAS į vieną pasir'!H29</f>
        <v/>
      </c>
      <c r="I28">
        <f>'DOVANŲ KUPONAS į vieną pasir'!I29</f>
        <v>0</v>
      </c>
    </row>
    <row r="29" spans="1:9">
      <c r="A29">
        <f>'DOVANŲ KUPONAS į vieną pasir'!A30</f>
        <v/>
      </c>
      <c r="B29">
        <f>'DOVANŲ KUPONAS į vieną pasir'!B30</f>
        <v/>
      </c>
      <c r="C29" t="str">
        <f>VLOOKUP('DOVANŲ KUPONAS į vieną pasir'!C30, genders_full, 2, FALSE)</f>
        <v/>
      </c>
      <c r="D29">
        <f>'DOVANŲ KUPONAS į vieną pasir'!D30</f>
        <v/>
      </c>
      <c r="E29">
        <f>'DOVANŲ KUPONAS į vieną pasir'!E30</f>
        <v/>
      </c>
      <c r="F29">
        <f>'DOVANŲ KUPONAS į vieną pasir'!F30</f>
        <v/>
      </c>
      <c r="G29" t="str">
        <f>VLOOKUP('DOVANŲ KUPONAS į vieną pasir'!G30, countries_full, 2, FALSE)</f>
        <v>0</v>
      </c>
      <c r="H29">
        <f>'DOVANŲ KUPONAS į vieną pasir'!H30</f>
        <v/>
      </c>
      <c r="I29">
        <f>'DOVANŲ KUPONAS į vieną pasir'!I30</f>
        <v>0</v>
      </c>
    </row>
    <row r="30" spans="1:9">
      <c r="A30">
        <f>'DOVANŲ KUPONAS į vieną pasir'!A31</f>
        <v/>
      </c>
      <c r="B30">
        <f>'DOVANŲ KUPONAS į vieną pasir'!B31</f>
        <v/>
      </c>
      <c r="C30" t="str">
        <f>VLOOKUP('DOVANŲ KUPONAS į vieną pasir'!C31, genders_full, 2, FALSE)</f>
        <v/>
      </c>
      <c r="D30">
        <f>'DOVANŲ KUPONAS į vieną pasir'!D31</f>
        <v/>
      </c>
      <c r="E30">
        <f>'DOVANŲ KUPONAS į vieną pasir'!E31</f>
        <v/>
      </c>
      <c r="F30">
        <f>'DOVANŲ KUPONAS į vieną pasir'!F31</f>
        <v/>
      </c>
      <c r="G30" t="str">
        <f>VLOOKUP('DOVANŲ KUPONAS į vieną pasir'!G31, countries_full, 2, FALSE)</f>
        <v>0</v>
      </c>
      <c r="H30">
        <f>'DOVANŲ KUPONAS į vieną pasir'!H31</f>
        <v/>
      </c>
      <c r="I30">
        <f>'DOVANŲ KUPONAS į vieną pasir'!I31</f>
        <v>0</v>
      </c>
    </row>
    <row r="31" spans="1:9">
      <c r="A31">
        <f>'DOVANŲ KUPONAS į vieną pasir'!A32</f>
        <v/>
      </c>
      <c r="B31">
        <f>'DOVANŲ KUPONAS į vieną pasir'!B32</f>
        <v/>
      </c>
      <c r="C31" t="str">
        <f>VLOOKUP('DOVANŲ KUPONAS į vieną pasir'!C32, genders_full, 2, FALSE)</f>
        <v/>
      </c>
      <c r="D31">
        <f>'DOVANŲ KUPONAS į vieną pasir'!D32</f>
        <v/>
      </c>
      <c r="E31">
        <f>'DOVANŲ KUPONAS į vieną pasir'!E32</f>
        <v/>
      </c>
      <c r="F31">
        <f>'DOVANŲ KUPONAS į vieną pasir'!F32</f>
        <v/>
      </c>
      <c r="G31" t="str">
        <f>VLOOKUP('DOVANŲ KUPONAS į vieną pasir'!G32, countries_full, 2, FALSE)</f>
        <v>0</v>
      </c>
      <c r="H31">
        <f>'DOVANŲ KUPONAS į vieną pasir'!H32</f>
        <v/>
      </c>
      <c r="I31">
        <f>'DOVANŲ KUPONAS į vieną pasir'!I32</f>
        <v>0</v>
      </c>
    </row>
    <row r="32" spans="1:9">
      <c r="A32">
        <f>'DOVANŲ KUPONAS į vieną pasir'!A33</f>
        <v/>
      </c>
      <c r="B32">
        <f>'DOVANŲ KUPONAS į vieną pasir'!B33</f>
        <v/>
      </c>
      <c r="C32" t="str">
        <f>VLOOKUP('DOVANŲ KUPONAS į vieną pasir'!C33, genders_full, 2, FALSE)</f>
        <v/>
      </c>
      <c r="D32">
        <f>'DOVANŲ KUPONAS į vieną pasir'!D33</f>
        <v/>
      </c>
      <c r="E32">
        <f>'DOVANŲ KUPONAS į vieną pasir'!E33</f>
        <v/>
      </c>
      <c r="F32">
        <f>'DOVANŲ KUPONAS į vieną pasir'!F33</f>
        <v/>
      </c>
      <c r="G32" t="str">
        <f>VLOOKUP('DOVANŲ KUPONAS į vieną pasir'!G33, countries_full, 2, FALSE)</f>
        <v>0</v>
      </c>
      <c r="H32">
        <f>'DOVANŲ KUPONAS į vieną pasir'!H33</f>
        <v/>
      </c>
      <c r="I32">
        <f>'DOVANŲ KUPONAS į vieną pasir'!I33</f>
        <v>0</v>
      </c>
    </row>
    <row r="33" spans="1:9">
      <c r="A33">
        <f>'DOVANŲ KUPONAS į vieną pasir'!A34</f>
        <v/>
      </c>
      <c r="B33">
        <f>'DOVANŲ KUPONAS į vieną pasir'!B34</f>
        <v/>
      </c>
      <c r="C33" t="str">
        <f>VLOOKUP('DOVANŲ KUPONAS į vieną pasir'!C34, genders_full, 2, FALSE)</f>
        <v/>
      </c>
      <c r="D33">
        <f>'DOVANŲ KUPONAS į vieną pasir'!D34</f>
        <v/>
      </c>
      <c r="E33">
        <f>'DOVANŲ KUPONAS į vieną pasir'!E34</f>
        <v/>
      </c>
      <c r="F33">
        <f>'DOVANŲ KUPONAS į vieną pasir'!F34</f>
        <v/>
      </c>
      <c r="G33" t="str">
        <f>VLOOKUP('DOVANŲ KUPONAS į vieną pasir'!G34, countries_full, 2, FALSE)</f>
        <v>0</v>
      </c>
      <c r="H33">
        <f>'DOVANŲ KUPONAS į vieną pasir'!H34</f>
        <v/>
      </c>
      <c r="I33">
        <f>'DOVANŲ KUPONAS į vieną pasir'!I34</f>
        <v>0</v>
      </c>
    </row>
    <row r="34" spans="1:9">
      <c r="A34">
        <f>'DOVANŲ KUPONAS į vieną pasir'!A35</f>
        <v/>
      </c>
      <c r="B34">
        <f>'DOVANŲ KUPONAS į vieną pasir'!B35</f>
        <v/>
      </c>
      <c r="C34" t="str">
        <f>VLOOKUP('DOVANŲ KUPONAS į vieną pasir'!C35, genders_full, 2, FALSE)</f>
        <v/>
      </c>
      <c r="D34">
        <f>'DOVANŲ KUPONAS į vieną pasir'!D35</f>
        <v/>
      </c>
      <c r="E34">
        <f>'DOVANŲ KUPONAS į vieną pasir'!E35</f>
        <v/>
      </c>
      <c r="F34">
        <f>'DOVANŲ KUPONAS į vieną pasir'!F35</f>
        <v/>
      </c>
      <c r="G34" t="str">
        <f>VLOOKUP('DOVANŲ KUPONAS į vieną pasir'!G35, countries_full, 2, FALSE)</f>
        <v>0</v>
      </c>
      <c r="H34">
        <f>'DOVANŲ KUPONAS į vieną pasir'!H35</f>
        <v/>
      </c>
      <c r="I34">
        <f>'DOVANŲ KUPONAS į vieną pasir'!I35</f>
        <v>0</v>
      </c>
    </row>
    <row r="35" spans="1:9">
      <c r="A35">
        <f>'DOVANŲ KUPONAS į vieną pasir'!A36</f>
        <v/>
      </c>
      <c r="B35">
        <f>'DOVANŲ KUPONAS į vieną pasir'!B36</f>
        <v/>
      </c>
      <c r="C35" t="str">
        <f>VLOOKUP('DOVANŲ KUPONAS į vieną pasir'!C36, genders_full, 2, FALSE)</f>
        <v/>
      </c>
      <c r="D35">
        <f>'DOVANŲ KUPONAS į vieną pasir'!D36</f>
        <v/>
      </c>
      <c r="E35">
        <f>'DOVANŲ KUPONAS į vieną pasir'!E36</f>
        <v/>
      </c>
      <c r="F35">
        <f>'DOVANŲ KUPONAS į vieną pasir'!F36</f>
        <v/>
      </c>
      <c r="G35" t="str">
        <f>VLOOKUP('DOVANŲ KUPONAS į vieną pasir'!G36, countries_full, 2, FALSE)</f>
        <v>0</v>
      </c>
      <c r="H35">
        <f>'DOVANŲ KUPONAS į vieną pasir'!H36</f>
        <v/>
      </c>
      <c r="I35">
        <f>'DOVANŲ KUPONAS į vieną pasir'!I36</f>
        <v>0</v>
      </c>
    </row>
    <row r="36" spans="1:9">
      <c r="A36">
        <f>'DOVANŲ KUPONAS į vieną pasir'!A37</f>
        <v/>
      </c>
      <c r="B36">
        <f>'DOVANŲ KUPONAS į vieną pasir'!B37</f>
        <v/>
      </c>
      <c r="C36" t="str">
        <f>VLOOKUP('DOVANŲ KUPONAS į vieną pasir'!C37, genders_full, 2, FALSE)</f>
        <v/>
      </c>
      <c r="D36">
        <f>'DOVANŲ KUPONAS į vieną pasir'!D37</f>
        <v/>
      </c>
      <c r="E36">
        <f>'DOVANŲ KUPONAS į vieną pasir'!E37</f>
        <v/>
      </c>
      <c r="F36">
        <f>'DOVANŲ KUPONAS į vieną pasir'!F37</f>
        <v/>
      </c>
      <c r="G36" t="str">
        <f>VLOOKUP('DOVANŲ KUPONAS į vieną pasir'!G37, countries_full, 2, FALSE)</f>
        <v>0</v>
      </c>
      <c r="H36">
        <f>'DOVANŲ KUPONAS į vieną pasir'!H37</f>
        <v/>
      </c>
      <c r="I36">
        <f>'DOVANŲ KUPONAS į vieną pasir'!I37</f>
        <v>0</v>
      </c>
    </row>
    <row r="37" spans="1:9">
      <c r="A37">
        <f>'DOVANŲ KUPONAS į vieną pasir'!A38</f>
        <v/>
      </c>
      <c r="B37">
        <f>'DOVANŲ KUPONAS į vieną pasir'!B38</f>
        <v/>
      </c>
      <c r="C37" t="str">
        <f>VLOOKUP('DOVANŲ KUPONAS į vieną pasir'!C38, genders_full, 2, FALSE)</f>
        <v/>
      </c>
      <c r="D37">
        <f>'DOVANŲ KUPONAS į vieną pasir'!D38</f>
        <v/>
      </c>
      <c r="E37">
        <f>'DOVANŲ KUPONAS į vieną pasir'!E38</f>
        <v/>
      </c>
      <c r="F37">
        <f>'DOVANŲ KUPONAS į vieną pasir'!F38</f>
        <v/>
      </c>
      <c r="G37" t="str">
        <f>VLOOKUP('DOVANŲ KUPONAS į vieną pasir'!G38, countries_full, 2, FALSE)</f>
        <v>0</v>
      </c>
      <c r="H37">
        <f>'DOVANŲ KUPONAS į vieną pasir'!H38</f>
        <v/>
      </c>
      <c r="I37">
        <f>'DOVANŲ KUPONAS į vieną pasir'!I38</f>
        <v>0</v>
      </c>
    </row>
    <row r="38" spans="1:9">
      <c r="A38">
        <f>'DOVANŲ KUPONAS į vieną pasir'!A39</f>
        <v/>
      </c>
      <c r="B38">
        <f>'DOVANŲ KUPONAS į vieną pasir'!B39</f>
        <v/>
      </c>
      <c r="C38" t="str">
        <f>VLOOKUP('DOVANŲ KUPONAS į vieną pasir'!C39, genders_full, 2, FALSE)</f>
        <v/>
      </c>
      <c r="D38">
        <f>'DOVANŲ KUPONAS į vieną pasir'!D39</f>
        <v/>
      </c>
      <c r="E38">
        <f>'DOVANŲ KUPONAS į vieną pasir'!E39</f>
        <v/>
      </c>
      <c r="F38">
        <f>'DOVANŲ KUPONAS į vieną pasir'!F39</f>
        <v/>
      </c>
      <c r="G38" t="str">
        <f>VLOOKUP('DOVANŲ KUPONAS į vieną pasir'!G39, countries_full, 2, FALSE)</f>
        <v>0</v>
      </c>
      <c r="H38">
        <f>'DOVANŲ KUPONAS į vieną pasir'!H39</f>
        <v/>
      </c>
      <c r="I38">
        <f>'DOVANŲ KUPONAS į vieną pasir'!I39</f>
        <v>0</v>
      </c>
    </row>
    <row r="39" spans="1:9">
      <c r="A39">
        <f>'DOVANŲ KUPONAS į vieną pasir'!A40</f>
        <v/>
      </c>
      <c r="B39">
        <f>'DOVANŲ KUPONAS į vieną pasir'!B40</f>
        <v/>
      </c>
      <c r="C39" t="str">
        <f>VLOOKUP('DOVANŲ KUPONAS į vieną pasir'!C40, genders_full, 2, FALSE)</f>
        <v/>
      </c>
      <c r="D39">
        <f>'DOVANŲ KUPONAS į vieną pasir'!D40</f>
        <v/>
      </c>
      <c r="E39">
        <f>'DOVANŲ KUPONAS į vieną pasir'!E40</f>
        <v/>
      </c>
      <c r="F39">
        <f>'DOVANŲ KUPONAS į vieną pasir'!F40</f>
        <v/>
      </c>
      <c r="G39" t="str">
        <f>VLOOKUP('DOVANŲ KUPONAS į vieną pasir'!G40, countries_full, 2, FALSE)</f>
        <v>0</v>
      </c>
      <c r="H39">
        <f>'DOVANŲ KUPONAS į vieną pasir'!H40</f>
        <v/>
      </c>
      <c r="I39">
        <f>'DOVANŲ KUPONAS į vieną pasir'!I40</f>
        <v>0</v>
      </c>
    </row>
    <row r="40" spans="1:9">
      <c r="A40">
        <f>'DOVANŲ KUPONAS į vieną pasir'!A41</f>
        <v/>
      </c>
      <c r="B40">
        <f>'DOVANŲ KUPONAS į vieną pasir'!B41</f>
        <v/>
      </c>
      <c r="C40" t="str">
        <f>VLOOKUP('DOVANŲ KUPONAS į vieną pasir'!C41, genders_full, 2, FALSE)</f>
        <v/>
      </c>
      <c r="D40">
        <f>'DOVANŲ KUPONAS į vieną pasir'!D41</f>
        <v/>
      </c>
      <c r="E40">
        <f>'DOVANŲ KUPONAS į vieną pasir'!E41</f>
        <v/>
      </c>
      <c r="F40">
        <f>'DOVANŲ KUPONAS į vieną pasir'!F41</f>
        <v/>
      </c>
      <c r="G40" t="str">
        <f>VLOOKUP('DOVANŲ KUPONAS į vieną pasir'!G41, countries_full, 2, FALSE)</f>
        <v>0</v>
      </c>
      <c r="H40">
        <f>'DOVANŲ KUPONAS į vieną pasir'!H41</f>
        <v/>
      </c>
      <c r="I40">
        <f>'DOVANŲ KUPONAS į vieną pasir'!I41</f>
        <v>0</v>
      </c>
    </row>
    <row r="41" spans="1:9">
      <c r="A41">
        <f>'DOVANŲ KUPONAS į vieną pasir'!A42</f>
        <v/>
      </c>
      <c r="B41">
        <f>'DOVANŲ KUPONAS į vieną pasir'!B42</f>
        <v/>
      </c>
      <c r="C41" t="str">
        <f>VLOOKUP('DOVANŲ KUPONAS į vieną pasir'!C42, genders_full, 2, FALSE)</f>
        <v/>
      </c>
      <c r="D41">
        <f>'DOVANŲ KUPONAS į vieną pasir'!D42</f>
        <v/>
      </c>
      <c r="E41">
        <f>'DOVANŲ KUPONAS į vieną pasir'!E42</f>
        <v/>
      </c>
      <c r="F41">
        <f>'DOVANŲ KUPONAS į vieną pasir'!F42</f>
        <v/>
      </c>
      <c r="G41" t="str">
        <f>VLOOKUP('DOVANŲ KUPONAS į vieną pasir'!G42, countries_full, 2, FALSE)</f>
        <v>0</v>
      </c>
      <c r="H41">
        <f>'DOVANŲ KUPONAS į vieną pasir'!H42</f>
        <v/>
      </c>
      <c r="I41">
        <f>'DOVANŲ KUPONAS į vieną pasir'!I42</f>
        <v>0</v>
      </c>
    </row>
    <row r="42" spans="1:9">
      <c r="A42">
        <f>'DOVANŲ KUPONAS į vieną pasir'!A43</f>
        <v/>
      </c>
      <c r="B42">
        <f>'DOVANŲ KUPONAS į vieną pasir'!B43</f>
        <v/>
      </c>
      <c r="C42" t="str">
        <f>VLOOKUP('DOVANŲ KUPONAS į vieną pasir'!C43, genders_full, 2, FALSE)</f>
        <v/>
      </c>
      <c r="D42">
        <f>'DOVANŲ KUPONAS į vieną pasir'!D43</f>
        <v/>
      </c>
      <c r="E42">
        <f>'DOVANŲ KUPONAS į vieną pasir'!E43</f>
        <v/>
      </c>
      <c r="F42">
        <f>'DOVANŲ KUPONAS į vieną pasir'!F43</f>
        <v/>
      </c>
      <c r="G42" t="str">
        <f>VLOOKUP('DOVANŲ KUPONAS į vieną pasir'!G43, countries_full, 2, FALSE)</f>
        <v>0</v>
      </c>
      <c r="H42">
        <f>'DOVANŲ KUPONAS į vieną pasir'!H43</f>
        <v/>
      </c>
      <c r="I42">
        <f>'DOVANŲ KUPONAS į vieną pasir'!I43</f>
        <v>0</v>
      </c>
    </row>
    <row r="43" spans="1:9">
      <c r="A43">
        <f>'DOVANŲ KUPONAS į vieną pasir'!A44</f>
        <v/>
      </c>
      <c r="B43">
        <f>'DOVANŲ KUPONAS į vieną pasir'!B44</f>
        <v/>
      </c>
      <c r="C43" t="str">
        <f>VLOOKUP('DOVANŲ KUPONAS į vieną pasir'!C44, genders_full, 2, FALSE)</f>
        <v/>
      </c>
      <c r="D43">
        <f>'DOVANŲ KUPONAS į vieną pasir'!D44</f>
        <v/>
      </c>
      <c r="E43">
        <f>'DOVANŲ KUPONAS į vieną pasir'!E44</f>
        <v/>
      </c>
      <c r="F43">
        <f>'DOVANŲ KUPONAS į vieną pasir'!F44</f>
        <v/>
      </c>
      <c r="G43" t="str">
        <f>VLOOKUP('DOVANŲ KUPONAS į vieną pasir'!G44, countries_full, 2, FALSE)</f>
        <v>0</v>
      </c>
      <c r="H43">
        <f>'DOVANŲ KUPONAS į vieną pasir'!H44</f>
        <v/>
      </c>
      <c r="I43">
        <f>'DOVANŲ KUPONAS į vieną pasir'!I44</f>
        <v>0</v>
      </c>
    </row>
    <row r="44" spans="1:9">
      <c r="A44">
        <f>'DOVANŲ KUPONAS į vieną pasir'!A45</f>
        <v/>
      </c>
      <c r="B44">
        <f>'DOVANŲ KUPONAS į vieną pasir'!B45</f>
        <v/>
      </c>
      <c r="C44" t="str">
        <f>VLOOKUP('DOVANŲ KUPONAS į vieną pasir'!C45, genders_full, 2, FALSE)</f>
        <v/>
      </c>
      <c r="D44">
        <f>'DOVANŲ KUPONAS į vieną pasir'!D45</f>
        <v/>
      </c>
      <c r="E44">
        <f>'DOVANŲ KUPONAS į vieną pasir'!E45</f>
        <v/>
      </c>
      <c r="F44">
        <f>'DOVANŲ KUPONAS į vieną pasir'!F45</f>
        <v/>
      </c>
      <c r="G44" t="str">
        <f>VLOOKUP('DOVANŲ KUPONAS į vieną pasir'!G45, countries_full, 2, FALSE)</f>
        <v>0</v>
      </c>
      <c r="H44">
        <f>'DOVANŲ KUPONAS į vieną pasir'!H45</f>
        <v/>
      </c>
      <c r="I44">
        <f>'DOVANŲ KUPONAS į vieną pasir'!I45</f>
        <v>0</v>
      </c>
    </row>
    <row r="45" spans="1:9">
      <c r="A45">
        <f>'DOVANŲ KUPONAS į vieną pasir'!A46</f>
        <v/>
      </c>
      <c r="B45">
        <f>'DOVANŲ KUPONAS į vieną pasir'!B46</f>
        <v/>
      </c>
      <c r="C45" t="str">
        <f>VLOOKUP('DOVANŲ KUPONAS į vieną pasir'!C46, genders_full, 2, FALSE)</f>
        <v/>
      </c>
      <c r="D45">
        <f>'DOVANŲ KUPONAS į vieną pasir'!D46</f>
        <v/>
      </c>
      <c r="E45">
        <f>'DOVANŲ KUPONAS į vieną pasir'!E46</f>
        <v/>
      </c>
      <c r="F45">
        <f>'DOVANŲ KUPONAS į vieną pasir'!F46</f>
        <v/>
      </c>
      <c r="G45" t="str">
        <f>VLOOKUP('DOVANŲ KUPONAS į vieną pasir'!G46, countries_full, 2, FALSE)</f>
        <v>0</v>
      </c>
      <c r="H45">
        <f>'DOVANŲ KUPONAS į vieną pasir'!H46</f>
        <v/>
      </c>
      <c r="I45">
        <f>'DOVANŲ KUPONAS į vieną pasir'!I46</f>
        <v>0</v>
      </c>
    </row>
    <row r="46" spans="1:9">
      <c r="A46">
        <f>'DOVANŲ KUPONAS į vieną pasir'!A47</f>
        <v/>
      </c>
      <c r="B46">
        <f>'DOVANŲ KUPONAS į vieną pasir'!B47</f>
        <v/>
      </c>
      <c r="C46" t="str">
        <f>VLOOKUP('DOVANŲ KUPONAS į vieną pasir'!C47, genders_full, 2, FALSE)</f>
        <v/>
      </c>
      <c r="D46">
        <f>'DOVANŲ KUPONAS į vieną pasir'!D47</f>
        <v/>
      </c>
      <c r="E46">
        <f>'DOVANŲ KUPONAS į vieną pasir'!E47</f>
        <v/>
      </c>
      <c r="F46">
        <f>'DOVANŲ KUPONAS į vieną pasir'!F47</f>
        <v/>
      </c>
      <c r="G46" t="str">
        <f>VLOOKUP('DOVANŲ KUPONAS į vieną pasir'!G47, countries_full, 2, FALSE)</f>
        <v>0</v>
      </c>
      <c r="H46">
        <f>'DOVANŲ KUPONAS į vieną pasir'!H47</f>
        <v/>
      </c>
      <c r="I46">
        <f>'DOVANŲ KUPONAS į vieną pasir'!I47</f>
        <v>0</v>
      </c>
    </row>
    <row r="47" spans="1:9">
      <c r="A47">
        <f>'DOVANŲ KUPONAS į vieną pasir'!A48</f>
        <v/>
      </c>
      <c r="B47">
        <f>'DOVANŲ KUPONAS į vieną pasir'!B48</f>
        <v/>
      </c>
      <c r="C47" t="str">
        <f>VLOOKUP('DOVANŲ KUPONAS į vieną pasir'!C48, genders_full, 2, FALSE)</f>
        <v/>
      </c>
      <c r="D47">
        <f>'DOVANŲ KUPONAS į vieną pasir'!D48</f>
        <v/>
      </c>
      <c r="E47">
        <f>'DOVANŲ KUPONAS į vieną pasir'!E48</f>
        <v/>
      </c>
      <c r="F47">
        <f>'DOVANŲ KUPONAS į vieną pasir'!F48</f>
        <v/>
      </c>
      <c r="G47" t="str">
        <f>VLOOKUP('DOVANŲ KUPONAS į vieną pasir'!G48, countries_full, 2, FALSE)</f>
        <v>0</v>
      </c>
      <c r="H47">
        <f>'DOVANŲ KUPONAS į vieną pasir'!H48</f>
        <v/>
      </c>
      <c r="I47">
        <f>'DOVANŲ KUPONAS į vieną pasir'!I48</f>
        <v>0</v>
      </c>
    </row>
    <row r="48" spans="1:9">
      <c r="A48">
        <f>'DOVANŲ KUPONAS į vieną pasir'!A49</f>
        <v/>
      </c>
      <c r="B48">
        <f>'DOVANŲ KUPONAS į vieną pasir'!B49</f>
        <v/>
      </c>
      <c r="C48" t="str">
        <f>VLOOKUP('DOVANŲ KUPONAS į vieną pasir'!C49, genders_full, 2, FALSE)</f>
        <v/>
      </c>
      <c r="D48">
        <f>'DOVANŲ KUPONAS į vieną pasir'!D49</f>
        <v/>
      </c>
      <c r="E48">
        <f>'DOVANŲ KUPONAS į vieną pasir'!E49</f>
        <v/>
      </c>
      <c r="F48">
        <f>'DOVANŲ KUPONAS į vieną pasir'!F49</f>
        <v/>
      </c>
      <c r="G48" t="str">
        <f>VLOOKUP('DOVANŲ KUPONAS į vieną pasir'!G49, countries_full, 2, FALSE)</f>
        <v>0</v>
      </c>
      <c r="H48">
        <f>'DOVANŲ KUPONAS į vieną pasir'!H49</f>
        <v/>
      </c>
      <c r="I48">
        <f>'DOVANŲ KUPONAS į vieną pasir'!I49</f>
        <v>0</v>
      </c>
    </row>
    <row r="49" spans="1:9">
      <c r="A49">
        <f>'DOVANŲ KUPONAS į vieną pasir'!A50</f>
        <v/>
      </c>
      <c r="B49">
        <f>'DOVANŲ KUPONAS į vieną pasir'!B50</f>
        <v/>
      </c>
      <c r="C49" t="str">
        <f>VLOOKUP('DOVANŲ KUPONAS į vieną pasir'!C50, genders_full, 2, FALSE)</f>
        <v/>
      </c>
      <c r="D49">
        <f>'DOVANŲ KUPONAS į vieną pasir'!D50</f>
        <v/>
      </c>
      <c r="E49">
        <f>'DOVANŲ KUPONAS į vieną pasir'!E50</f>
        <v/>
      </c>
      <c r="F49">
        <f>'DOVANŲ KUPONAS į vieną pasir'!F50</f>
        <v/>
      </c>
      <c r="G49" t="str">
        <f>VLOOKUP('DOVANŲ KUPONAS į vieną pasir'!G50, countries_full, 2, FALSE)</f>
        <v>0</v>
      </c>
      <c r="H49">
        <f>'DOVANŲ KUPONAS į vieną pasir'!H50</f>
        <v/>
      </c>
      <c r="I49">
        <f>'DOVANŲ KUPONAS į vieną pasir'!I50</f>
        <v>0</v>
      </c>
    </row>
    <row r="50" spans="1:9">
      <c r="A50">
        <f>'DOVANŲ KUPONAS į vieną pasir'!A51</f>
        <v/>
      </c>
      <c r="B50">
        <f>'DOVANŲ KUPONAS į vieną pasir'!B51</f>
        <v/>
      </c>
      <c r="C50" t="str">
        <f>VLOOKUP('DOVANŲ KUPONAS į vieną pasir'!C51, genders_full, 2, FALSE)</f>
        <v/>
      </c>
      <c r="D50">
        <f>'DOVANŲ KUPONAS į vieną pasir'!D51</f>
        <v/>
      </c>
      <c r="E50">
        <f>'DOVANŲ KUPONAS į vieną pasir'!E51</f>
        <v/>
      </c>
      <c r="F50">
        <f>'DOVANŲ KUPONAS į vieną pasir'!F51</f>
        <v/>
      </c>
      <c r="G50" t="str">
        <f>VLOOKUP('DOVANŲ KUPONAS į vieną pasir'!G51, countries_full, 2, FALSE)</f>
        <v>0</v>
      </c>
      <c r="H50">
        <f>'DOVANŲ KUPONAS į vieną pasir'!H51</f>
        <v/>
      </c>
      <c r="I50">
        <f>'DOVANŲ KUPONAS į vieną pasir'!I51</f>
        <v>0</v>
      </c>
    </row>
    <row r="51" spans="1:9">
      <c r="A51">
        <f>'DOVANŲ KUPONAS į vieną pasir'!A52</f>
        <v/>
      </c>
      <c r="B51">
        <f>'DOVANŲ KUPONAS į vieną pasir'!B52</f>
        <v/>
      </c>
      <c r="C51" t="str">
        <f>VLOOKUP('DOVANŲ KUPONAS į vieną pasir'!C52, genders_full, 2, FALSE)</f>
        <v/>
      </c>
      <c r="D51">
        <f>'DOVANŲ KUPONAS į vieną pasir'!D52</f>
        <v/>
      </c>
      <c r="E51">
        <f>'DOVANŲ KUPONAS į vieną pasir'!E52</f>
        <v/>
      </c>
      <c r="F51">
        <f>'DOVANŲ KUPONAS į vieną pasir'!F52</f>
        <v/>
      </c>
      <c r="G51" t="str">
        <f>VLOOKUP('DOVANŲ KUPONAS į vieną pasir'!G52, countries_full, 2, FALSE)</f>
        <v>0</v>
      </c>
      <c r="H51">
        <f>'DOVANŲ KUPONAS į vieną pasir'!H52</f>
        <v/>
      </c>
      <c r="I51">
        <f>'DOVANŲ KUPONAS į vieną pasir'!I52</f>
        <v>0</v>
      </c>
    </row>
    <row r="52" spans="1:9">
      <c r="A52">
        <f>'DOVANŲ KUPONAS į vieną pasir'!A53</f>
        <v/>
      </c>
      <c r="B52">
        <f>'DOVANŲ KUPONAS į vieną pasir'!B53</f>
        <v/>
      </c>
      <c r="C52" t="str">
        <f>VLOOKUP('DOVANŲ KUPONAS į vieną pasir'!C53, genders_full, 2, FALSE)</f>
        <v/>
      </c>
      <c r="D52">
        <f>'DOVANŲ KUPONAS į vieną pasir'!D53</f>
        <v/>
      </c>
      <c r="E52">
        <f>'DOVANŲ KUPONAS į vieną pasir'!E53</f>
        <v/>
      </c>
      <c r="F52">
        <f>'DOVANŲ KUPONAS į vieną pasir'!F53</f>
        <v/>
      </c>
      <c r="G52" t="str">
        <f>VLOOKUP('DOVANŲ KUPONAS į vieną pasir'!G53, countries_full, 2, FALSE)</f>
        <v>0</v>
      </c>
      <c r="H52">
        <f>'DOVANŲ KUPONAS į vieną pasir'!H53</f>
        <v/>
      </c>
      <c r="I52">
        <f>'DOVANŲ KUPONAS į vieną pasir'!I53</f>
        <v>0</v>
      </c>
    </row>
    <row r="53" spans="1:9">
      <c r="A53">
        <f>'DOVANŲ KUPONAS į vieną pasir'!A54</f>
        <v/>
      </c>
      <c r="B53">
        <f>'DOVANŲ KUPONAS į vieną pasir'!B54</f>
        <v/>
      </c>
      <c r="C53" t="str">
        <f>VLOOKUP('DOVANŲ KUPONAS į vieną pasir'!C54, genders_full, 2, FALSE)</f>
        <v/>
      </c>
      <c r="D53">
        <f>'DOVANŲ KUPONAS į vieną pasir'!D54</f>
        <v/>
      </c>
      <c r="E53">
        <f>'DOVANŲ KUPONAS į vieną pasir'!E54</f>
        <v/>
      </c>
      <c r="F53">
        <f>'DOVANŲ KUPONAS į vieną pasir'!F54</f>
        <v/>
      </c>
      <c r="G53" t="str">
        <f>VLOOKUP('DOVANŲ KUPONAS į vieną pasir'!G54, countries_full, 2, FALSE)</f>
        <v>0</v>
      </c>
      <c r="H53">
        <f>'DOVANŲ KUPONAS į vieną pasir'!H54</f>
        <v/>
      </c>
      <c r="I53">
        <f>'DOVANŲ KUPONAS į vieną pasir'!I54</f>
        <v>0</v>
      </c>
    </row>
    <row r="54" spans="1:9">
      <c r="A54">
        <f>'DOVANŲ KUPONAS į vieną pasir'!A55</f>
        <v/>
      </c>
      <c r="B54">
        <f>'DOVANŲ KUPONAS į vieną pasir'!B55</f>
        <v/>
      </c>
      <c r="C54" t="str">
        <f>VLOOKUP('DOVANŲ KUPONAS į vieną pasir'!C55, genders_full, 2, FALSE)</f>
        <v/>
      </c>
      <c r="D54">
        <f>'DOVANŲ KUPONAS į vieną pasir'!D55</f>
        <v/>
      </c>
      <c r="E54">
        <f>'DOVANŲ KUPONAS į vieną pasir'!E55</f>
        <v/>
      </c>
      <c r="F54">
        <f>'DOVANŲ KUPONAS į vieną pasir'!F55</f>
        <v/>
      </c>
      <c r="G54" t="str">
        <f>VLOOKUP('DOVANŲ KUPONAS į vieną pasir'!G55, countries_full, 2, FALSE)</f>
        <v>0</v>
      </c>
      <c r="H54">
        <f>'DOVANŲ KUPONAS į vieną pasir'!H55</f>
        <v/>
      </c>
      <c r="I54">
        <f>'DOVANŲ KUPONAS į vieną pasir'!I55</f>
        <v>0</v>
      </c>
    </row>
    <row r="55" spans="1:9">
      <c r="A55">
        <f>'DOVANŲ KUPONAS į vieną pasir'!A56</f>
        <v/>
      </c>
      <c r="B55">
        <f>'DOVANŲ KUPONAS į vieną pasir'!B56</f>
        <v/>
      </c>
      <c r="C55" t="str">
        <f>VLOOKUP('DOVANŲ KUPONAS į vieną pasir'!C56, genders_full, 2, FALSE)</f>
        <v/>
      </c>
      <c r="D55">
        <f>'DOVANŲ KUPONAS į vieną pasir'!D56</f>
        <v/>
      </c>
      <c r="E55">
        <f>'DOVANŲ KUPONAS į vieną pasir'!E56</f>
        <v/>
      </c>
      <c r="F55">
        <f>'DOVANŲ KUPONAS į vieną pasir'!F56</f>
        <v/>
      </c>
      <c r="G55" t="str">
        <f>VLOOKUP('DOVANŲ KUPONAS į vieną pasir'!G56, countries_full, 2, FALSE)</f>
        <v>0</v>
      </c>
      <c r="H55">
        <f>'DOVANŲ KUPONAS į vieną pasir'!H56</f>
        <v/>
      </c>
      <c r="I55">
        <f>'DOVANŲ KUPONAS į vieną pasir'!I56</f>
        <v>0</v>
      </c>
    </row>
    <row r="56" spans="1:9">
      <c r="A56">
        <f>'DOVANŲ KUPONAS į vieną pasir'!A57</f>
        <v/>
      </c>
      <c r="B56">
        <f>'DOVANŲ KUPONAS į vieną pasir'!B57</f>
        <v/>
      </c>
      <c r="C56" t="str">
        <f>VLOOKUP('DOVANŲ KUPONAS į vieną pasir'!C57, genders_full, 2, FALSE)</f>
        <v/>
      </c>
      <c r="D56">
        <f>'DOVANŲ KUPONAS į vieną pasir'!D57</f>
        <v/>
      </c>
      <c r="E56">
        <f>'DOVANŲ KUPONAS į vieną pasir'!E57</f>
        <v/>
      </c>
      <c r="F56">
        <f>'DOVANŲ KUPONAS į vieną pasir'!F57</f>
        <v/>
      </c>
      <c r="G56" t="str">
        <f>VLOOKUP('DOVANŲ KUPONAS į vieną pasir'!G57, countries_full, 2, FALSE)</f>
        <v>0</v>
      </c>
      <c r="H56">
        <f>'DOVANŲ KUPONAS į vieną pasir'!H57</f>
        <v/>
      </c>
      <c r="I56">
        <f>'DOVANŲ KUPONAS į vieną pasir'!I57</f>
        <v>0</v>
      </c>
    </row>
    <row r="57" spans="1:9">
      <c r="A57">
        <f>'DOVANŲ KUPONAS į vieną pasir'!A58</f>
        <v/>
      </c>
      <c r="B57">
        <f>'DOVANŲ KUPONAS į vieną pasir'!B58</f>
        <v/>
      </c>
      <c r="C57" t="str">
        <f>VLOOKUP('DOVANŲ KUPONAS į vieną pasir'!C58, genders_full, 2, FALSE)</f>
        <v/>
      </c>
      <c r="D57">
        <f>'DOVANŲ KUPONAS į vieną pasir'!D58</f>
        <v/>
      </c>
      <c r="E57">
        <f>'DOVANŲ KUPONAS į vieną pasir'!E58</f>
        <v/>
      </c>
      <c r="F57">
        <f>'DOVANŲ KUPONAS į vieną pasir'!F58</f>
        <v/>
      </c>
      <c r="G57" t="str">
        <f>VLOOKUP('DOVANŲ KUPONAS į vieną pasir'!G58, countries_full, 2, FALSE)</f>
        <v>0</v>
      </c>
      <c r="H57">
        <f>'DOVANŲ KUPONAS į vieną pasir'!H58</f>
        <v/>
      </c>
      <c r="I57">
        <f>'DOVANŲ KUPONAS į vieną pasir'!I58</f>
        <v>0</v>
      </c>
    </row>
    <row r="58" spans="1:9">
      <c r="A58">
        <f>'DOVANŲ KUPONAS į vieną pasir'!A59</f>
        <v/>
      </c>
      <c r="B58">
        <f>'DOVANŲ KUPONAS į vieną pasir'!B59</f>
        <v/>
      </c>
      <c r="C58" t="str">
        <f>VLOOKUP('DOVANŲ KUPONAS į vieną pasir'!C59, genders_full, 2, FALSE)</f>
        <v/>
      </c>
      <c r="D58">
        <f>'DOVANŲ KUPONAS į vieną pasir'!D59</f>
        <v/>
      </c>
      <c r="E58">
        <f>'DOVANŲ KUPONAS į vieną pasir'!E59</f>
        <v/>
      </c>
      <c r="F58">
        <f>'DOVANŲ KUPONAS į vieną pasir'!F59</f>
        <v/>
      </c>
      <c r="G58" t="str">
        <f>VLOOKUP('DOVANŲ KUPONAS į vieną pasir'!G59, countries_full, 2, FALSE)</f>
        <v>0</v>
      </c>
      <c r="H58">
        <f>'DOVANŲ KUPONAS į vieną pasir'!H59</f>
        <v/>
      </c>
      <c r="I58">
        <f>'DOVANŲ KUPONAS į vieną pasir'!I59</f>
        <v>0</v>
      </c>
    </row>
    <row r="59" spans="1:9">
      <c r="A59">
        <f>'DOVANŲ KUPONAS į vieną pasir'!A60</f>
        <v/>
      </c>
      <c r="B59">
        <f>'DOVANŲ KUPONAS į vieną pasir'!B60</f>
        <v/>
      </c>
      <c r="C59" t="str">
        <f>VLOOKUP('DOVANŲ KUPONAS į vieną pasir'!C60, genders_full, 2, FALSE)</f>
        <v/>
      </c>
      <c r="D59">
        <f>'DOVANŲ KUPONAS į vieną pasir'!D60</f>
        <v/>
      </c>
      <c r="E59">
        <f>'DOVANŲ KUPONAS į vieną pasir'!E60</f>
        <v/>
      </c>
      <c r="F59">
        <f>'DOVANŲ KUPONAS į vieną pasir'!F60</f>
        <v/>
      </c>
      <c r="G59" t="str">
        <f>VLOOKUP('DOVANŲ KUPONAS į vieną pasir'!G60, countries_full, 2, FALSE)</f>
        <v>0</v>
      </c>
      <c r="H59">
        <f>'DOVANŲ KUPONAS į vieną pasir'!H60</f>
        <v/>
      </c>
      <c r="I59">
        <f>'DOVANŲ KUPONAS į vieną pasir'!I60</f>
        <v>0</v>
      </c>
    </row>
    <row r="60" spans="1:9">
      <c r="A60">
        <f>'DOVANŲ KUPONAS į vieną pasir'!A61</f>
        <v/>
      </c>
      <c r="B60">
        <f>'DOVANŲ KUPONAS į vieną pasir'!B61</f>
        <v/>
      </c>
      <c r="C60" t="str">
        <f>VLOOKUP('DOVANŲ KUPONAS į vieną pasir'!C61, genders_full, 2, FALSE)</f>
        <v/>
      </c>
      <c r="D60">
        <f>'DOVANŲ KUPONAS į vieną pasir'!D61</f>
        <v/>
      </c>
      <c r="E60">
        <f>'DOVANŲ KUPONAS į vieną pasir'!E61</f>
        <v/>
      </c>
      <c r="F60">
        <f>'DOVANŲ KUPONAS į vieną pasir'!F61</f>
        <v/>
      </c>
      <c r="G60" t="str">
        <f>VLOOKUP('DOVANŲ KUPONAS į vieną pasir'!G61, countries_full, 2, FALSE)</f>
        <v>0</v>
      </c>
      <c r="H60">
        <f>'DOVANŲ KUPONAS į vieną pasir'!H61</f>
        <v/>
      </c>
      <c r="I60">
        <f>'DOVANŲ KUPONAS į vieną pasir'!I61</f>
        <v>0</v>
      </c>
    </row>
    <row r="61" spans="1:9">
      <c r="A61">
        <f>'DOVANŲ KUPONAS į vieną pasir'!A62</f>
        <v/>
      </c>
      <c r="B61">
        <f>'DOVANŲ KUPONAS į vieną pasir'!B62</f>
        <v/>
      </c>
      <c r="C61" t="str">
        <f>VLOOKUP('DOVANŲ KUPONAS į vieną pasir'!C62, genders_full, 2, FALSE)</f>
        <v/>
      </c>
      <c r="D61">
        <f>'DOVANŲ KUPONAS į vieną pasir'!D62</f>
        <v/>
      </c>
      <c r="E61">
        <f>'DOVANŲ KUPONAS į vieną pasir'!E62</f>
        <v/>
      </c>
      <c r="F61">
        <f>'DOVANŲ KUPONAS į vieną pasir'!F62</f>
        <v/>
      </c>
      <c r="G61" t="str">
        <f>VLOOKUP('DOVANŲ KUPONAS į vieną pasir'!G62, countries_full, 2, FALSE)</f>
        <v>0</v>
      </c>
      <c r="H61">
        <f>'DOVANŲ KUPONAS į vieną pasir'!H62</f>
        <v/>
      </c>
      <c r="I61">
        <f>'DOVANŲ KUPONAS į vieną pasir'!I62</f>
        <v>0</v>
      </c>
    </row>
    <row r="62" spans="1:9">
      <c r="A62">
        <f>'DOVANŲ KUPONAS į vieną pasir'!A63</f>
        <v/>
      </c>
      <c r="B62">
        <f>'DOVANŲ KUPONAS į vieną pasir'!B63</f>
        <v/>
      </c>
      <c r="C62" t="str">
        <f>VLOOKUP('DOVANŲ KUPONAS į vieną pasir'!C63, genders_full, 2, FALSE)</f>
        <v/>
      </c>
      <c r="D62">
        <f>'DOVANŲ KUPONAS į vieną pasir'!D63</f>
        <v/>
      </c>
      <c r="E62">
        <f>'DOVANŲ KUPONAS į vieną pasir'!E63</f>
        <v/>
      </c>
      <c r="F62">
        <f>'DOVANŲ KUPONAS į vieną pasir'!F63</f>
        <v/>
      </c>
      <c r="G62" t="str">
        <f>VLOOKUP('DOVANŲ KUPONAS į vieną pasir'!G63, countries_full, 2, FALSE)</f>
        <v>0</v>
      </c>
      <c r="H62">
        <f>'DOVANŲ KUPONAS į vieną pasir'!H63</f>
        <v/>
      </c>
      <c r="I62">
        <f>'DOVANŲ KUPONAS į vieną pasir'!I63</f>
        <v>0</v>
      </c>
    </row>
    <row r="63" spans="1:9">
      <c r="A63">
        <f>'DOVANŲ KUPONAS į vieną pasir'!A64</f>
        <v/>
      </c>
      <c r="B63">
        <f>'DOVANŲ KUPONAS į vieną pasir'!B64</f>
        <v/>
      </c>
      <c r="C63" t="str">
        <f>VLOOKUP('DOVANŲ KUPONAS į vieną pasir'!C64, genders_full, 2, FALSE)</f>
        <v/>
      </c>
      <c r="D63">
        <f>'DOVANŲ KUPONAS į vieną pasir'!D64</f>
        <v/>
      </c>
      <c r="E63">
        <f>'DOVANŲ KUPONAS į vieną pasir'!E64</f>
        <v/>
      </c>
      <c r="F63">
        <f>'DOVANŲ KUPONAS į vieną pasir'!F64</f>
        <v/>
      </c>
      <c r="G63" t="str">
        <f>VLOOKUP('DOVANŲ KUPONAS į vieną pasir'!G64, countries_full, 2, FALSE)</f>
        <v>0</v>
      </c>
      <c r="H63">
        <f>'DOVANŲ KUPONAS į vieną pasir'!H64</f>
        <v/>
      </c>
      <c r="I63">
        <f>'DOVANŲ KUPONAS į vieną pasir'!I64</f>
        <v>0</v>
      </c>
    </row>
    <row r="64" spans="1:9">
      <c r="A64">
        <f>'DOVANŲ KUPONAS į vieną pasir'!A65</f>
        <v/>
      </c>
      <c r="B64">
        <f>'DOVANŲ KUPONAS į vieną pasir'!B65</f>
        <v/>
      </c>
      <c r="C64" t="str">
        <f>VLOOKUP('DOVANŲ KUPONAS į vieną pasir'!C65, genders_full, 2, FALSE)</f>
        <v/>
      </c>
      <c r="D64">
        <f>'DOVANŲ KUPONAS į vieną pasir'!D65</f>
        <v/>
      </c>
      <c r="E64">
        <f>'DOVANŲ KUPONAS į vieną pasir'!E65</f>
        <v/>
      </c>
      <c r="F64">
        <f>'DOVANŲ KUPONAS į vieną pasir'!F65</f>
        <v/>
      </c>
      <c r="G64" t="str">
        <f>VLOOKUP('DOVANŲ KUPONAS į vieną pasir'!G65, countries_full, 2, FALSE)</f>
        <v>0</v>
      </c>
      <c r="H64">
        <f>'DOVANŲ KUPONAS į vieną pasir'!H65</f>
        <v/>
      </c>
      <c r="I64">
        <f>'DOVANŲ KUPONAS į vieną pasir'!I65</f>
        <v>0</v>
      </c>
    </row>
    <row r="65" spans="1:9">
      <c r="A65">
        <f>'DOVANŲ KUPONAS į vieną pasir'!A66</f>
        <v/>
      </c>
      <c r="B65">
        <f>'DOVANŲ KUPONAS į vieną pasir'!B66</f>
        <v/>
      </c>
      <c r="C65" t="str">
        <f>VLOOKUP('DOVANŲ KUPONAS į vieną pasir'!C66, genders_full, 2, FALSE)</f>
        <v/>
      </c>
      <c r="D65">
        <f>'DOVANŲ KUPONAS į vieną pasir'!D66</f>
        <v/>
      </c>
      <c r="E65">
        <f>'DOVANŲ KUPONAS į vieną pasir'!E66</f>
        <v/>
      </c>
      <c r="F65">
        <f>'DOVANŲ KUPONAS į vieną pasir'!F66</f>
        <v/>
      </c>
      <c r="G65" t="str">
        <f>VLOOKUP('DOVANŲ KUPONAS į vieną pasir'!G66, countries_full, 2, FALSE)</f>
        <v>0</v>
      </c>
      <c r="H65">
        <f>'DOVANŲ KUPONAS į vieną pasir'!H66</f>
        <v/>
      </c>
      <c r="I65">
        <f>'DOVANŲ KUPONAS į vieną pasir'!I66</f>
        <v>0</v>
      </c>
    </row>
    <row r="66" spans="1:9">
      <c r="A66">
        <f>'DOVANŲ KUPONAS į vieną pasir'!A67</f>
        <v/>
      </c>
      <c r="B66">
        <f>'DOVANŲ KUPONAS į vieną pasir'!B67</f>
        <v/>
      </c>
      <c r="C66" t="str">
        <f>VLOOKUP('DOVANŲ KUPONAS į vieną pasir'!C67, genders_full, 2, FALSE)</f>
        <v/>
      </c>
      <c r="D66">
        <f>'DOVANŲ KUPONAS į vieną pasir'!D67</f>
        <v/>
      </c>
      <c r="E66">
        <f>'DOVANŲ KUPONAS į vieną pasir'!E67</f>
        <v/>
      </c>
      <c r="F66">
        <f>'DOVANŲ KUPONAS į vieną pasir'!F67</f>
        <v/>
      </c>
      <c r="G66" t="str">
        <f>VLOOKUP('DOVANŲ KUPONAS į vieną pasir'!G67, countries_full, 2, FALSE)</f>
        <v>0</v>
      </c>
      <c r="H66">
        <f>'DOVANŲ KUPONAS į vieną pasir'!H67</f>
        <v/>
      </c>
      <c r="I66">
        <f>'DOVANŲ KUPONAS į vieną pasir'!I67</f>
        <v>0</v>
      </c>
    </row>
    <row r="67" spans="1:9">
      <c r="A67">
        <f>'DOVANŲ KUPONAS į vieną pasir'!A68</f>
        <v/>
      </c>
      <c r="B67">
        <f>'DOVANŲ KUPONAS į vieną pasir'!B68</f>
        <v/>
      </c>
      <c r="C67" t="str">
        <f>VLOOKUP('DOVANŲ KUPONAS į vieną pasir'!C68, genders_full, 2, FALSE)</f>
        <v/>
      </c>
      <c r="D67">
        <f>'DOVANŲ KUPONAS į vieną pasir'!D68</f>
        <v/>
      </c>
      <c r="E67">
        <f>'DOVANŲ KUPONAS į vieną pasir'!E68</f>
        <v/>
      </c>
      <c r="F67">
        <f>'DOVANŲ KUPONAS į vieną pasir'!F68</f>
        <v/>
      </c>
      <c r="G67" t="str">
        <f>VLOOKUP('DOVANŲ KUPONAS į vieną pasir'!G68, countries_full, 2, FALSE)</f>
        <v>0</v>
      </c>
      <c r="H67">
        <f>'DOVANŲ KUPONAS į vieną pasir'!H68</f>
        <v/>
      </c>
      <c r="I67">
        <f>'DOVANŲ KUPONAS į vieną pasir'!I68</f>
        <v>0</v>
      </c>
    </row>
    <row r="68" spans="1:9">
      <c r="A68">
        <f>'DOVANŲ KUPONAS į vieną pasir'!A69</f>
        <v/>
      </c>
      <c r="B68">
        <f>'DOVANŲ KUPONAS į vieną pasir'!B69</f>
        <v/>
      </c>
      <c r="C68" t="str">
        <f>VLOOKUP('DOVANŲ KUPONAS į vieną pasir'!C69, genders_full, 2, FALSE)</f>
        <v/>
      </c>
      <c r="D68">
        <f>'DOVANŲ KUPONAS į vieną pasir'!D69</f>
        <v/>
      </c>
      <c r="E68">
        <f>'DOVANŲ KUPONAS į vieną pasir'!E69</f>
        <v/>
      </c>
      <c r="F68">
        <f>'DOVANŲ KUPONAS į vieną pasir'!F69</f>
        <v/>
      </c>
      <c r="G68" t="str">
        <f>VLOOKUP('DOVANŲ KUPONAS į vieną pasir'!G69, countries_full, 2, FALSE)</f>
        <v>0</v>
      </c>
      <c r="H68">
        <f>'DOVANŲ KUPONAS į vieną pasir'!H69</f>
        <v/>
      </c>
      <c r="I68">
        <f>'DOVANŲ KUPONAS į vieną pasir'!I69</f>
        <v>0</v>
      </c>
    </row>
    <row r="69" spans="1:9">
      <c r="A69">
        <f>'DOVANŲ KUPONAS į vieną pasir'!A70</f>
        <v/>
      </c>
      <c r="B69">
        <f>'DOVANŲ KUPONAS į vieną pasir'!B70</f>
        <v/>
      </c>
      <c r="C69" t="str">
        <f>VLOOKUP('DOVANŲ KUPONAS į vieną pasir'!C70, genders_full, 2, FALSE)</f>
        <v/>
      </c>
      <c r="D69">
        <f>'DOVANŲ KUPONAS į vieną pasir'!D70</f>
        <v/>
      </c>
      <c r="E69">
        <f>'DOVANŲ KUPONAS į vieną pasir'!E70</f>
        <v/>
      </c>
      <c r="F69">
        <f>'DOVANŲ KUPONAS į vieną pasir'!F70</f>
        <v/>
      </c>
      <c r="G69" t="str">
        <f>VLOOKUP('DOVANŲ KUPONAS į vieną pasir'!G70, countries_full, 2, FALSE)</f>
        <v>0</v>
      </c>
      <c r="H69">
        <f>'DOVANŲ KUPONAS į vieną pasir'!H70</f>
        <v/>
      </c>
      <c r="I69">
        <f>'DOVANŲ KUPONAS į vieną pasir'!I70</f>
        <v>0</v>
      </c>
    </row>
    <row r="70" spans="1:9">
      <c r="A70">
        <f>'DOVANŲ KUPONAS į vieną pasir'!A71</f>
        <v/>
      </c>
      <c r="B70">
        <f>'DOVANŲ KUPONAS į vieną pasir'!B71</f>
        <v/>
      </c>
      <c r="C70" t="str">
        <f>VLOOKUP('DOVANŲ KUPONAS į vieną pasir'!C71, genders_full, 2, FALSE)</f>
        <v/>
      </c>
      <c r="D70">
        <f>'DOVANŲ KUPONAS į vieną pasir'!D71</f>
        <v/>
      </c>
      <c r="E70">
        <f>'DOVANŲ KUPONAS į vieną pasir'!E71</f>
        <v/>
      </c>
      <c r="F70">
        <f>'DOVANŲ KUPONAS į vieną pasir'!F71</f>
        <v/>
      </c>
      <c r="G70" t="str">
        <f>VLOOKUP('DOVANŲ KUPONAS į vieną pasir'!G71, countries_full, 2, FALSE)</f>
        <v>0</v>
      </c>
      <c r="H70">
        <f>'DOVANŲ KUPONAS į vieną pasir'!H71</f>
        <v/>
      </c>
      <c r="I70">
        <f>'DOVANŲ KUPONAS į vieną pasir'!I71</f>
        <v>0</v>
      </c>
    </row>
    <row r="71" spans="1:9">
      <c r="A71">
        <f>'DOVANŲ KUPONAS į vieną pasir'!A72</f>
        <v/>
      </c>
      <c r="B71">
        <f>'DOVANŲ KUPONAS į vieną pasir'!B72</f>
        <v/>
      </c>
      <c r="C71" t="str">
        <f>VLOOKUP('DOVANŲ KUPONAS į vieną pasir'!C72, genders_full, 2, FALSE)</f>
        <v/>
      </c>
      <c r="D71">
        <f>'DOVANŲ KUPONAS į vieną pasir'!D72</f>
        <v/>
      </c>
      <c r="E71">
        <f>'DOVANŲ KUPONAS į vieną pasir'!E72</f>
        <v/>
      </c>
      <c r="F71">
        <f>'DOVANŲ KUPONAS į vieną pasir'!F72</f>
        <v/>
      </c>
      <c r="G71" t="str">
        <f>VLOOKUP('DOVANŲ KUPONAS į vieną pasir'!G72, countries_full, 2, FALSE)</f>
        <v>0</v>
      </c>
      <c r="H71">
        <f>'DOVANŲ KUPONAS į vieną pasir'!H72</f>
        <v/>
      </c>
      <c r="I71">
        <f>'DOVANŲ KUPONAS į vieną pasir'!I72</f>
        <v>0</v>
      </c>
    </row>
    <row r="72" spans="1:9">
      <c r="A72">
        <f>'DOVANŲ KUPONAS į vieną pasir'!A73</f>
        <v/>
      </c>
      <c r="B72">
        <f>'DOVANŲ KUPONAS į vieną pasir'!B73</f>
        <v/>
      </c>
      <c r="C72" t="str">
        <f>VLOOKUP('DOVANŲ KUPONAS į vieną pasir'!C73, genders_full, 2, FALSE)</f>
        <v/>
      </c>
      <c r="D72">
        <f>'DOVANŲ KUPONAS į vieną pasir'!D73</f>
        <v/>
      </c>
      <c r="E72">
        <f>'DOVANŲ KUPONAS į vieną pasir'!E73</f>
        <v/>
      </c>
      <c r="F72">
        <f>'DOVANŲ KUPONAS į vieną pasir'!F73</f>
        <v/>
      </c>
      <c r="G72" t="str">
        <f>VLOOKUP('DOVANŲ KUPONAS į vieną pasir'!G73, countries_full, 2, FALSE)</f>
        <v>0</v>
      </c>
      <c r="H72">
        <f>'DOVANŲ KUPONAS į vieną pasir'!H73</f>
        <v/>
      </c>
      <c r="I72">
        <f>'DOVANŲ KUPONAS į vieną pasir'!I73</f>
        <v>0</v>
      </c>
    </row>
    <row r="73" spans="1:9">
      <c r="A73">
        <f>'DOVANŲ KUPONAS į vieną pasir'!A74</f>
        <v/>
      </c>
      <c r="B73">
        <f>'DOVANŲ KUPONAS į vieną pasir'!B74</f>
        <v/>
      </c>
      <c r="C73" t="str">
        <f>VLOOKUP('DOVANŲ KUPONAS į vieną pasir'!C74, genders_full, 2, FALSE)</f>
        <v/>
      </c>
      <c r="D73">
        <f>'DOVANŲ KUPONAS į vieną pasir'!D74</f>
        <v/>
      </c>
      <c r="E73">
        <f>'DOVANŲ KUPONAS į vieną pasir'!E74</f>
        <v/>
      </c>
      <c r="F73">
        <f>'DOVANŲ KUPONAS į vieną pasir'!F74</f>
        <v/>
      </c>
      <c r="G73" t="str">
        <f>VLOOKUP('DOVANŲ KUPONAS į vieną pasir'!G74, countries_full, 2, FALSE)</f>
        <v>0</v>
      </c>
      <c r="H73">
        <f>'DOVANŲ KUPONAS į vieną pasir'!H74</f>
        <v/>
      </c>
      <c r="I73">
        <f>'DOVANŲ KUPONAS į vieną pasir'!I74</f>
        <v>0</v>
      </c>
    </row>
    <row r="74" spans="1:9">
      <c r="A74">
        <f>'DOVANŲ KUPONAS į vieną pasir'!A75</f>
        <v/>
      </c>
      <c r="B74">
        <f>'DOVANŲ KUPONAS į vieną pasir'!B75</f>
        <v/>
      </c>
      <c r="C74" t="str">
        <f>VLOOKUP('DOVANŲ KUPONAS į vieną pasir'!C75, genders_full, 2, FALSE)</f>
        <v/>
      </c>
      <c r="D74">
        <f>'DOVANŲ KUPONAS į vieną pasir'!D75</f>
        <v/>
      </c>
      <c r="E74">
        <f>'DOVANŲ KUPONAS į vieną pasir'!E75</f>
        <v/>
      </c>
      <c r="F74">
        <f>'DOVANŲ KUPONAS į vieną pasir'!F75</f>
        <v/>
      </c>
      <c r="G74" t="str">
        <f>VLOOKUP('DOVANŲ KUPONAS į vieną pasir'!G75, countries_full, 2, FALSE)</f>
        <v>0</v>
      </c>
      <c r="H74">
        <f>'DOVANŲ KUPONAS į vieną pasir'!H75</f>
        <v/>
      </c>
      <c r="I74">
        <f>'DOVANŲ KUPONAS į vieną pasir'!I75</f>
        <v>0</v>
      </c>
    </row>
    <row r="75" spans="1:9">
      <c r="A75">
        <f>'DOVANŲ KUPONAS į vieną pasir'!A76</f>
        <v/>
      </c>
      <c r="B75">
        <f>'DOVANŲ KUPONAS į vieną pasir'!B76</f>
        <v/>
      </c>
      <c r="C75" t="str">
        <f>VLOOKUP('DOVANŲ KUPONAS į vieną pasir'!C76, genders_full, 2, FALSE)</f>
        <v/>
      </c>
      <c r="D75">
        <f>'DOVANŲ KUPONAS į vieną pasir'!D76</f>
        <v/>
      </c>
      <c r="E75">
        <f>'DOVANŲ KUPONAS į vieną pasir'!E76</f>
        <v/>
      </c>
      <c r="F75">
        <f>'DOVANŲ KUPONAS į vieną pasir'!F76</f>
        <v/>
      </c>
      <c r="G75" t="str">
        <f>VLOOKUP('DOVANŲ KUPONAS į vieną pasir'!G76, countries_full, 2, FALSE)</f>
        <v>0</v>
      </c>
      <c r="H75">
        <f>'DOVANŲ KUPONAS į vieną pasir'!H76</f>
        <v/>
      </c>
      <c r="I75">
        <f>'DOVANŲ KUPONAS į vieną pasir'!I76</f>
        <v>0</v>
      </c>
    </row>
    <row r="76" spans="1:9">
      <c r="A76">
        <f>'DOVANŲ KUPONAS į vieną pasir'!A77</f>
        <v/>
      </c>
      <c r="B76">
        <f>'DOVANŲ KUPONAS į vieną pasir'!B77</f>
        <v/>
      </c>
      <c r="C76" t="str">
        <f>VLOOKUP('DOVANŲ KUPONAS į vieną pasir'!C77, genders_full, 2, FALSE)</f>
        <v/>
      </c>
      <c r="D76">
        <f>'DOVANŲ KUPONAS į vieną pasir'!D77</f>
        <v/>
      </c>
      <c r="E76">
        <f>'DOVANŲ KUPONAS į vieną pasir'!E77</f>
        <v/>
      </c>
      <c r="F76">
        <f>'DOVANŲ KUPONAS į vieną pasir'!F77</f>
        <v/>
      </c>
      <c r="G76" t="str">
        <f>VLOOKUP('DOVANŲ KUPONAS į vieną pasir'!G77, countries_full, 2, FALSE)</f>
        <v>0</v>
      </c>
      <c r="H76">
        <f>'DOVANŲ KUPONAS į vieną pasir'!H77</f>
        <v/>
      </c>
      <c r="I76">
        <f>'DOVANŲ KUPONAS į vieną pasir'!I77</f>
        <v>0</v>
      </c>
    </row>
    <row r="77" spans="1:9">
      <c r="A77">
        <f>'DOVANŲ KUPONAS į vieną pasir'!A78</f>
        <v/>
      </c>
      <c r="B77">
        <f>'DOVANŲ KUPONAS į vieną pasir'!B78</f>
        <v/>
      </c>
      <c r="C77" t="str">
        <f>VLOOKUP('DOVANŲ KUPONAS į vieną pasir'!C78, genders_full, 2, FALSE)</f>
        <v/>
      </c>
      <c r="D77">
        <f>'DOVANŲ KUPONAS į vieną pasir'!D78</f>
        <v/>
      </c>
      <c r="E77">
        <f>'DOVANŲ KUPONAS į vieną pasir'!E78</f>
        <v/>
      </c>
      <c r="F77">
        <f>'DOVANŲ KUPONAS į vieną pasir'!F78</f>
        <v/>
      </c>
      <c r="G77" t="str">
        <f>VLOOKUP('DOVANŲ KUPONAS į vieną pasir'!G78, countries_full, 2, FALSE)</f>
        <v>0</v>
      </c>
      <c r="H77">
        <f>'DOVANŲ KUPONAS į vieną pasir'!H78</f>
        <v/>
      </c>
      <c r="I77">
        <f>'DOVANŲ KUPONAS į vieną pasir'!I78</f>
        <v>0</v>
      </c>
    </row>
    <row r="78" spans="1:9">
      <c r="A78">
        <f>'DOVANŲ KUPONAS į vieną pasir'!A79</f>
        <v/>
      </c>
      <c r="B78">
        <f>'DOVANŲ KUPONAS į vieną pasir'!B79</f>
        <v/>
      </c>
      <c r="C78" t="str">
        <f>VLOOKUP('DOVANŲ KUPONAS į vieną pasir'!C79, genders_full, 2, FALSE)</f>
        <v/>
      </c>
      <c r="D78">
        <f>'DOVANŲ KUPONAS į vieną pasir'!D79</f>
        <v/>
      </c>
      <c r="E78">
        <f>'DOVANŲ KUPONAS į vieną pasir'!E79</f>
        <v/>
      </c>
      <c r="F78">
        <f>'DOVANŲ KUPONAS į vieną pasir'!F79</f>
        <v/>
      </c>
      <c r="G78" t="str">
        <f>VLOOKUP('DOVANŲ KUPONAS į vieną pasir'!G79, countries_full, 2, FALSE)</f>
        <v>0</v>
      </c>
      <c r="H78">
        <f>'DOVANŲ KUPONAS į vieną pasir'!H79</f>
        <v/>
      </c>
      <c r="I78">
        <f>'DOVANŲ KUPONAS į vieną pasir'!I79</f>
        <v>0</v>
      </c>
    </row>
    <row r="79" spans="1:9">
      <c r="A79">
        <f>'DOVANŲ KUPONAS į vieną pasir'!A80</f>
        <v/>
      </c>
      <c r="B79">
        <f>'DOVANŲ KUPONAS į vieną pasir'!B80</f>
        <v/>
      </c>
      <c r="C79" t="str">
        <f>VLOOKUP('DOVANŲ KUPONAS į vieną pasir'!C80, genders_full, 2, FALSE)</f>
        <v/>
      </c>
      <c r="D79">
        <f>'DOVANŲ KUPONAS į vieną pasir'!D80</f>
        <v/>
      </c>
      <c r="E79">
        <f>'DOVANŲ KUPONAS į vieną pasir'!E80</f>
        <v/>
      </c>
      <c r="F79">
        <f>'DOVANŲ KUPONAS į vieną pasir'!F80</f>
        <v/>
      </c>
      <c r="G79" t="str">
        <f>VLOOKUP('DOVANŲ KUPONAS į vieną pasir'!G80, countries_full, 2, FALSE)</f>
        <v>0</v>
      </c>
      <c r="H79">
        <f>'DOVANŲ KUPONAS į vieną pasir'!H80</f>
        <v/>
      </c>
      <c r="I79">
        <f>'DOVANŲ KUPONAS į vieną pasir'!I80</f>
        <v>0</v>
      </c>
    </row>
    <row r="80" spans="1:9">
      <c r="A80">
        <f>'DOVANŲ KUPONAS į vieną pasir'!A81</f>
        <v/>
      </c>
      <c r="B80">
        <f>'DOVANŲ KUPONAS į vieną pasir'!B81</f>
        <v/>
      </c>
      <c r="C80" t="str">
        <f>VLOOKUP('DOVANŲ KUPONAS į vieną pasir'!C81, genders_full, 2, FALSE)</f>
        <v/>
      </c>
      <c r="D80">
        <f>'DOVANŲ KUPONAS į vieną pasir'!D81</f>
        <v/>
      </c>
      <c r="E80">
        <f>'DOVANŲ KUPONAS į vieną pasir'!E81</f>
        <v/>
      </c>
      <c r="F80">
        <f>'DOVANŲ KUPONAS į vieną pasir'!F81</f>
        <v/>
      </c>
      <c r="G80" t="str">
        <f>VLOOKUP('DOVANŲ KUPONAS į vieną pasir'!G81, countries_full, 2, FALSE)</f>
        <v>0</v>
      </c>
      <c r="H80">
        <f>'DOVANŲ KUPONAS į vieną pasir'!H81</f>
        <v/>
      </c>
      <c r="I80">
        <f>'DOVANŲ KUPONAS į vieną pasir'!I81</f>
        <v>0</v>
      </c>
    </row>
    <row r="81" spans="1:9">
      <c r="A81">
        <f>'DOVANŲ KUPONAS į vieną pasir'!A82</f>
        <v/>
      </c>
      <c r="B81">
        <f>'DOVANŲ KUPONAS į vieną pasir'!B82</f>
        <v/>
      </c>
      <c r="C81" t="str">
        <f>VLOOKUP('DOVANŲ KUPONAS į vieną pasir'!C82, genders_full, 2, FALSE)</f>
        <v/>
      </c>
      <c r="D81">
        <f>'DOVANŲ KUPONAS į vieną pasir'!D82</f>
        <v/>
      </c>
      <c r="E81">
        <f>'DOVANŲ KUPONAS į vieną pasir'!E82</f>
        <v/>
      </c>
      <c r="F81">
        <f>'DOVANŲ KUPONAS į vieną pasir'!F82</f>
        <v/>
      </c>
      <c r="G81" t="str">
        <f>VLOOKUP('DOVANŲ KUPONAS į vieną pasir'!G82, countries_full, 2, FALSE)</f>
        <v>0</v>
      </c>
      <c r="H81">
        <f>'DOVANŲ KUPONAS į vieną pasir'!H82</f>
        <v/>
      </c>
      <c r="I81">
        <f>'DOVANŲ KUPONAS į vieną pasir'!I82</f>
        <v>0</v>
      </c>
    </row>
    <row r="82" spans="1:9">
      <c r="A82">
        <f>'DOVANŲ KUPONAS į vieną pasir'!A83</f>
        <v/>
      </c>
      <c r="B82">
        <f>'DOVANŲ KUPONAS į vieną pasir'!B83</f>
        <v/>
      </c>
      <c r="C82" t="str">
        <f>VLOOKUP('DOVANŲ KUPONAS į vieną pasir'!C83, genders_full, 2, FALSE)</f>
        <v/>
      </c>
      <c r="D82">
        <f>'DOVANŲ KUPONAS į vieną pasir'!D83</f>
        <v/>
      </c>
      <c r="E82">
        <f>'DOVANŲ KUPONAS į vieną pasir'!E83</f>
        <v/>
      </c>
      <c r="F82">
        <f>'DOVANŲ KUPONAS į vieną pasir'!F83</f>
        <v/>
      </c>
      <c r="G82" t="str">
        <f>VLOOKUP('DOVANŲ KUPONAS į vieną pasir'!G83, countries_full, 2, FALSE)</f>
        <v>0</v>
      </c>
      <c r="H82">
        <f>'DOVANŲ KUPONAS į vieną pasir'!H83</f>
        <v/>
      </c>
      <c r="I82">
        <f>'DOVANŲ KUPONAS į vieną pasir'!I83</f>
        <v>0</v>
      </c>
    </row>
    <row r="83" spans="1:9">
      <c r="A83">
        <f>'DOVANŲ KUPONAS į vieną pasir'!A84</f>
        <v/>
      </c>
      <c r="B83">
        <f>'DOVANŲ KUPONAS į vieną pasir'!B84</f>
        <v/>
      </c>
      <c r="C83" t="str">
        <f>VLOOKUP('DOVANŲ KUPONAS į vieną pasir'!C84, genders_full, 2, FALSE)</f>
        <v/>
      </c>
      <c r="D83">
        <f>'DOVANŲ KUPONAS į vieną pasir'!D84</f>
        <v/>
      </c>
      <c r="E83">
        <f>'DOVANŲ KUPONAS į vieną pasir'!E84</f>
        <v/>
      </c>
      <c r="F83">
        <f>'DOVANŲ KUPONAS į vieną pasir'!F84</f>
        <v/>
      </c>
      <c r="G83" t="str">
        <f>VLOOKUP('DOVANŲ KUPONAS į vieną pasir'!G84, countries_full, 2, FALSE)</f>
        <v>0</v>
      </c>
      <c r="H83">
        <f>'DOVANŲ KUPONAS į vieną pasir'!H84</f>
        <v/>
      </c>
      <c r="I83">
        <f>'DOVANŲ KUPONAS į vieną pasir'!I84</f>
        <v>0</v>
      </c>
    </row>
    <row r="84" spans="1:9">
      <c r="A84">
        <f>'DOVANŲ KUPONAS į vieną pasir'!A85</f>
        <v/>
      </c>
      <c r="B84">
        <f>'DOVANŲ KUPONAS į vieną pasir'!B85</f>
        <v/>
      </c>
      <c r="C84" t="str">
        <f>VLOOKUP('DOVANŲ KUPONAS į vieną pasir'!C85, genders_full, 2, FALSE)</f>
        <v/>
      </c>
      <c r="D84">
        <f>'DOVANŲ KUPONAS į vieną pasir'!D85</f>
        <v/>
      </c>
      <c r="E84">
        <f>'DOVANŲ KUPONAS į vieną pasir'!E85</f>
        <v/>
      </c>
      <c r="F84">
        <f>'DOVANŲ KUPONAS į vieną pasir'!F85</f>
        <v/>
      </c>
      <c r="G84" t="str">
        <f>VLOOKUP('DOVANŲ KUPONAS į vieną pasir'!G85, countries_full, 2, FALSE)</f>
        <v>0</v>
      </c>
      <c r="H84">
        <f>'DOVANŲ KUPONAS į vieną pasir'!H85</f>
        <v/>
      </c>
      <c r="I84">
        <f>'DOVANŲ KUPONAS į vieną pasir'!I85</f>
        <v>0</v>
      </c>
    </row>
    <row r="85" spans="1:9">
      <c r="A85">
        <f>'DOVANŲ KUPONAS į vieną pasir'!A86</f>
        <v/>
      </c>
      <c r="B85">
        <f>'DOVANŲ KUPONAS į vieną pasir'!B86</f>
        <v/>
      </c>
      <c r="C85" t="str">
        <f>VLOOKUP('DOVANŲ KUPONAS į vieną pasir'!C86, genders_full, 2, FALSE)</f>
        <v/>
      </c>
      <c r="D85">
        <f>'DOVANŲ KUPONAS į vieną pasir'!D86</f>
        <v/>
      </c>
      <c r="E85">
        <f>'DOVANŲ KUPONAS į vieną pasir'!E86</f>
        <v/>
      </c>
      <c r="F85">
        <f>'DOVANŲ KUPONAS į vieną pasir'!F86</f>
        <v/>
      </c>
      <c r="G85" t="str">
        <f>VLOOKUP('DOVANŲ KUPONAS į vieną pasir'!G86, countries_full, 2, FALSE)</f>
        <v>0</v>
      </c>
      <c r="H85">
        <f>'DOVANŲ KUPONAS į vieną pasir'!H86</f>
        <v/>
      </c>
      <c r="I85">
        <f>'DOVANŲ KUPONAS į vieną pasir'!I86</f>
        <v>0</v>
      </c>
    </row>
    <row r="86" spans="1:9">
      <c r="A86">
        <f>'DOVANŲ KUPONAS į vieną pasir'!A87</f>
        <v/>
      </c>
      <c r="B86">
        <f>'DOVANŲ KUPONAS į vieną pasir'!B87</f>
        <v/>
      </c>
      <c r="C86" t="str">
        <f>VLOOKUP('DOVANŲ KUPONAS į vieną pasir'!C87, genders_full, 2, FALSE)</f>
        <v/>
      </c>
      <c r="D86">
        <f>'DOVANŲ KUPONAS į vieną pasir'!D87</f>
        <v/>
      </c>
      <c r="E86">
        <f>'DOVANŲ KUPONAS į vieną pasir'!E87</f>
        <v/>
      </c>
      <c r="F86">
        <f>'DOVANŲ KUPONAS į vieną pasir'!F87</f>
        <v/>
      </c>
      <c r="G86" t="str">
        <f>VLOOKUP('DOVANŲ KUPONAS į vieną pasir'!G87, countries_full, 2, FALSE)</f>
        <v>0</v>
      </c>
      <c r="H86">
        <f>'DOVANŲ KUPONAS į vieną pasir'!H87</f>
        <v/>
      </c>
      <c r="I86">
        <f>'DOVANŲ KUPONAS į vieną pasir'!I87</f>
        <v>0</v>
      </c>
    </row>
    <row r="87" spans="1:9">
      <c r="A87">
        <f>'DOVANŲ KUPONAS į vieną pasir'!A88</f>
        <v/>
      </c>
      <c r="B87">
        <f>'DOVANŲ KUPONAS į vieną pasir'!B88</f>
        <v/>
      </c>
      <c r="C87" t="str">
        <f>VLOOKUP('DOVANŲ KUPONAS į vieną pasir'!C88, genders_full, 2, FALSE)</f>
        <v/>
      </c>
      <c r="D87">
        <f>'DOVANŲ KUPONAS į vieną pasir'!D88</f>
        <v/>
      </c>
      <c r="E87">
        <f>'DOVANŲ KUPONAS į vieną pasir'!E88</f>
        <v/>
      </c>
      <c r="F87">
        <f>'DOVANŲ KUPONAS į vieną pasir'!F88</f>
        <v/>
      </c>
      <c r="G87" t="str">
        <f>VLOOKUP('DOVANŲ KUPONAS į vieną pasir'!G88, countries_full, 2, FALSE)</f>
        <v>0</v>
      </c>
      <c r="H87">
        <f>'DOVANŲ KUPONAS į vieną pasir'!H88</f>
        <v/>
      </c>
      <c r="I87">
        <f>'DOVANŲ KUPONAS į vieną pasir'!I88</f>
        <v>0</v>
      </c>
    </row>
    <row r="88" spans="1:9">
      <c r="A88">
        <f>'DOVANŲ KUPONAS į vieną pasir'!A89</f>
        <v/>
      </c>
      <c r="B88">
        <f>'DOVANŲ KUPONAS į vieną pasir'!B89</f>
        <v/>
      </c>
      <c r="C88" t="str">
        <f>VLOOKUP('DOVANŲ KUPONAS į vieną pasir'!C89, genders_full, 2, FALSE)</f>
        <v/>
      </c>
      <c r="D88">
        <f>'DOVANŲ KUPONAS į vieną pasir'!D89</f>
        <v/>
      </c>
      <c r="E88">
        <f>'DOVANŲ KUPONAS į vieną pasir'!E89</f>
        <v/>
      </c>
      <c r="F88">
        <f>'DOVANŲ KUPONAS į vieną pasir'!F89</f>
        <v/>
      </c>
      <c r="G88" t="str">
        <f>VLOOKUP('DOVANŲ KUPONAS į vieną pasir'!G89, countries_full, 2, FALSE)</f>
        <v>0</v>
      </c>
      <c r="H88">
        <f>'DOVANŲ KUPONAS į vieną pasir'!H89</f>
        <v/>
      </c>
      <c r="I88">
        <f>'DOVANŲ KUPONAS į vieną pasir'!I89</f>
        <v>0</v>
      </c>
    </row>
    <row r="89" spans="1:9">
      <c r="A89">
        <f>'DOVANŲ KUPONAS į vieną pasir'!A90</f>
        <v/>
      </c>
      <c r="B89">
        <f>'DOVANŲ KUPONAS į vieną pasir'!B90</f>
        <v/>
      </c>
      <c r="C89" t="str">
        <f>VLOOKUP('DOVANŲ KUPONAS į vieną pasir'!C90, genders_full, 2, FALSE)</f>
        <v/>
      </c>
      <c r="D89">
        <f>'DOVANŲ KUPONAS į vieną pasir'!D90</f>
        <v/>
      </c>
      <c r="E89">
        <f>'DOVANŲ KUPONAS į vieną pasir'!E90</f>
        <v/>
      </c>
      <c r="F89">
        <f>'DOVANŲ KUPONAS į vieną pasir'!F90</f>
        <v/>
      </c>
      <c r="G89" t="str">
        <f>VLOOKUP('DOVANŲ KUPONAS į vieną pasir'!G90, countries_full, 2, FALSE)</f>
        <v>0</v>
      </c>
      <c r="H89">
        <f>'DOVANŲ KUPONAS į vieną pasir'!H90</f>
        <v/>
      </c>
      <c r="I89">
        <f>'DOVANŲ KUPONAS į vieną pasir'!I90</f>
        <v>0</v>
      </c>
    </row>
    <row r="90" spans="1:9">
      <c r="A90">
        <f>'DOVANŲ KUPONAS į vieną pasir'!A91</f>
        <v/>
      </c>
      <c r="B90">
        <f>'DOVANŲ KUPONAS į vieną pasir'!B91</f>
        <v/>
      </c>
      <c r="C90" t="str">
        <f>VLOOKUP('DOVANŲ KUPONAS į vieną pasir'!C91, genders_full, 2, FALSE)</f>
        <v/>
      </c>
      <c r="D90">
        <f>'DOVANŲ KUPONAS į vieną pasir'!D91</f>
        <v/>
      </c>
      <c r="E90">
        <f>'DOVANŲ KUPONAS į vieną pasir'!E91</f>
        <v/>
      </c>
      <c r="F90">
        <f>'DOVANŲ KUPONAS į vieną pasir'!F91</f>
        <v/>
      </c>
      <c r="G90" t="str">
        <f>VLOOKUP('DOVANŲ KUPONAS į vieną pasir'!G91, countries_full, 2, FALSE)</f>
        <v>0</v>
      </c>
      <c r="H90">
        <f>'DOVANŲ KUPONAS į vieną pasir'!H91</f>
        <v/>
      </c>
      <c r="I90">
        <f>'DOVANŲ KUPONAS į vieną pasir'!I91</f>
        <v>0</v>
      </c>
    </row>
    <row r="91" spans="1:9">
      <c r="A91">
        <f>'DOVANŲ KUPONAS į vieną pasir'!A92</f>
        <v/>
      </c>
      <c r="B91">
        <f>'DOVANŲ KUPONAS į vieną pasir'!B92</f>
        <v/>
      </c>
      <c r="C91" t="str">
        <f>VLOOKUP('DOVANŲ KUPONAS į vieną pasir'!C92, genders_full, 2, FALSE)</f>
        <v/>
      </c>
      <c r="D91">
        <f>'DOVANŲ KUPONAS į vieną pasir'!D92</f>
        <v/>
      </c>
      <c r="E91">
        <f>'DOVANŲ KUPONAS į vieną pasir'!E92</f>
        <v/>
      </c>
      <c r="F91">
        <f>'DOVANŲ KUPONAS į vieną pasir'!F92</f>
        <v/>
      </c>
      <c r="G91" t="str">
        <f>VLOOKUP('DOVANŲ KUPONAS į vieną pasir'!G92, countries_full, 2, FALSE)</f>
        <v>0</v>
      </c>
      <c r="H91">
        <f>'DOVANŲ KUPONAS į vieną pasir'!H92</f>
        <v/>
      </c>
      <c r="I91">
        <f>'DOVANŲ KUPONAS į vieną pasir'!I92</f>
        <v>0</v>
      </c>
    </row>
    <row r="92" spans="1:9">
      <c r="A92">
        <f>'DOVANŲ KUPONAS į vieną pasir'!A93</f>
        <v/>
      </c>
      <c r="B92">
        <f>'DOVANŲ KUPONAS į vieną pasir'!B93</f>
        <v/>
      </c>
      <c r="C92" t="str">
        <f>VLOOKUP('DOVANŲ KUPONAS į vieną pasir'!C93, genders_full, 2, FALSE)</f>
        <v/>
      </c>
      <c r="D92">
        <f>'DOVANŲ KUPONAS į vieną pasir'!D93</f>
        <v/>
      </c>
      <c r="E92">
        <f>'DOVANŲ KUPONAS į vieną pasir'!E93</f>
        <v/>
      </c>
      <c r="F92">
        <f>'DOVANŲ KUPONAS į vieną pasir'!F93</f>
        <v/>
      </c>
      <c r="G92" t="str">
        <f>VLOOKUP('DOVANŲ KUPONAS į vieną pasir'!G93, countries_full, 2, FALSE)</f>
        <v>0</v>
      </c>
      <c r="H92">
        <f>'DOVANŲ KUPONAS į vieną pasir'!H93</f>
        <v/>
      </c>
      <c r="I92">
        <f>'DOVANŲ KUPONAS į vieną pasir'!I93</f>
        <v>0</v>
      </c>
    </row>
    <row r="93" spans="1:9">
      <c r="A93">
        <f>'DOVANŲ KUPONAS į vieną pasir'!A94</f>
        <v/>
      </c>
      <c r="B93">
        <f>'DOVANŲ KUPONAS į vieną pasir'!B94</f>
        <v/>
      </c>
      <c r="C93" t="str">
        <f>VLOOKUP('DOVANŲ KUPONAS į vieną pasir'!C94, genders_full, 2, FALSE)</f>
        <v/>
      </c>
      <c r="D93">
        <f>'DOVANŲ KUPONAS į vieną pasir'!D94</f>
        <v/>
      </c>
      <c r="E93">
        <f>'DOVANŲ KUPONAS į vieną pasir'!E94</f>
        <v/>
      </c>
      <c r="F93">
        <f>'DOVANŲ KUPONAS į vieną pasir'!F94</f>
        <v/>
      </c>
      <c r="G93" t="str">
        <f>VLOOKUP('DOVANŲ KUPONAS į vieną pasir'!G94, countries_full, 2, FALSE)</f>
        <v>0</v>
      </c>
      <c r="H93">
        <f>'DOVANŲ KUPONAS į vieną pasir'!H94</f>
        <v/>
      </c>
      <c r="I93">
        <f>'DOVANŲ KUPONAS į vieną pasir'!I94</f>
        <v>0</v>
      </c>
    </row>
    <row r="94" spans="1:9">
      <c r="A94">
        <f>'DOVANŲ KUPONAS į vieną pasir'!A95</f>
        <v/>
      </c>
      <c r="B94">
        <f>'DOVANŲ KUPONAS į vieną pasir'!B95</f>
        <v/>
      </c>
      <c r="C94" t="str">
        <f>VLOOKUP('DOVANŲ KUPONAS į vieną pasir'!C95, genders_full, 2, FALSE)</f>
        <v/>
      </c>
      <c r="D94">
        <f>'DOVANŲ KUPONAS į vieną pasir'!D95</f>
        <v/>
      </c>
      <c r="E94">
        <f>'DOVANŲ KUPONAS į vieną pasir'!E95</f>
        <v/>
      </c>
      <c r="F94">
        <f>'DOVANŲ KUPONAS į vieną pasir'!F95</f>
        <v/>
      </c>
      <c r="G94" t="str">
        <f>VLOOKUP('DOVANŲ KUPONAS į vieną pasir'!G95, countries_full, 2, FALSE)</f>
        <v>0</v>
      </c>
      <c r="H94">
        <f>'DOVANŲ KUPONAS į vieną pasir'!H95</f>
        <v/>
      </c>
      <c r="I94">
        <f>'DOVANŲ KUPONAS į vieną pasir'!I95</f>
        <v>0</v>
      </c>
    </row>
    <row r="95" spans="1:9">
      <c r="A95">
        <f>'DOVANŲ KUPONAS į vieną pasir'!A96</f>
        <v/>
      </c>
      <c r="B95">
        <f>'DOVANŲ KUPONAS į vieną pasir'!B96</f>
        <v/>
      </c>
      <c r="C95" t="str">
        <f>VLOOKUP('DOVANŲ KUPONAS į vieną pasir'!C96, genders_full, 2, FALSE)</f>
        <v/>
      </c>
      <c r="D95">
        <f>'DOVANŲ KUPONAS į vieną pasir'!D96</f>
        <v/>
      </c>
      <c r="E95">
        <f>'DOVANŲ KUPONAS į vieną pasir'!E96</f>
        <v/>
      </c>
      <c r="F95">
        <f>'DOVANŲ KUPONAS į vieną pasir'!F96</f>
        <v/>
      </c>
      <c r="G95" t="str">
        <f>VLOOKUP('DOVANŲ KUPONAS į vieną pasir'!G96, countries_full, 2, FALSE)</f>
        <v>0</v>
      </c>
      <c r="H95">
        <f>'DOVANŲ KUPONAS į vieną pasir'!H96</f>
        <v/>
      </c>
      <c r="I95">
        <f>'DOVANŲ KUPONAS į vieną pasir'!I96</f>
        <v>0</v>
      </c>
    </row>
    <row r="96" spans="1:9">
      <c r="A96">
        <f>'DOVANŲ KUPONAS į vieną pasir'!A97</f>
        <v/>
      </c>
      <c r="B96">
        <f>'DOVANŲ KUPONAS į vieną pasir'!B97</f>
        <v/>
      </c>
      <c r="C96" t="str">
        <f>VLOOKUP('DOVANŲ KUPONAS į vieną pasir'!C97, genders_full, 2, FALSE)</f>
        <v/>
      </c>
      <c r="D96">
        <f>'DOVANŲ KUPONAS į vieną pasir'!D97</f>
        <v/>
      </c>
      <c r="E96">
        <f>'DOVANŲ KUPONAS į vieną pasir'!E97</f>
        <v/>
      </c>
      <c r="F96">
        <f>'DOVANŲ KUPONAS į vieną pasir'!F97</f>
        <v/>
      </c>
      <c r="G96" t="str">
        <f>VLOOKUP('DOVANŲ KUPONAS į vieną pasir'!G97, countries_full, 2, FALSE)</f>
        <v>0</v>
      </c>
      <c r="H96">
        <f>'DOVANŲ KUPONAS į vieną pasir'!H97</f>
        <v/>
      </c>
      <c r="I96">
        <f>'DOVANŲ KUPONAS į vieną pasir'!I97</f>
        <v>0</v>
      </c>
    </row>
    <row r="97" spans="1:9">
      <c r="A97">
        <f>'DOVANŲ KUPONAS į vieną pasir'!A98</f>
        <v/>
      </c>
      <c r="B97">
        <f>'DOVANŲ KUPONAS į vieną pasir'!B98</f>
        <v/>
      </c>
      <c r="C97" t="str">
        <f>VLOOKUP('DOVANŲ KUPONAS į vieną pasir'!C98, genders_full, 2, FALSE)</f>
        <v/>
      </c>
      <c r="D97">
        <f>'DOVANŲ KUPONAS į vieną pasir'!D98</f>
        <v/>
      </c>
      <c r="E97">
        <f>'DOVANŲ KUPONAS į vieną pasir'!E98</f>
        <v/>
      </c>
      <c r="F97">
        <f>'DOVANŲ KUPONAS į vieną pasir'!F98</f>
        <v/>
      </c>
      <c r="G97" t="str">
        <f>VLOOKUP('DOVANŲ KUPONAS į vieną pasir'!G98, countries_full, 2, FALSE)</f>
        <v>0</v>
      </c>
      <c r="H97">
        <f>'DOVANŲ KUPONAS į vieną pasir'!H98</f>
        <v/>
      </c>
      <c r="I97">
        <f>'DOVANŲ KUPONAS į vieną pasir'!I98</f>
        <v>0</v>
      </c>
    </row>
    <row r="98" spans="1:9">
      <c r="A98">
        <f>'DOVANŲ KUPONAS į vieną pasir'!A99</f>
        <v/>
      </c>
      <c r="B98">
        <f>'DOVANŲ KUPONAS į vieną pasir'!B99</f>
        <v/>
      </c>
      <c r="C98" t="str">
        <f>VLOOKUP('DOVANŲ KUPONAS į vieną pasir'!C99, genders_full, 2, FALSE)</f>
        <v/>
      </c>
      <c r="D98">
        <f>'DOVANŲ KUPONAS į vieną pasir'!D99</f>
        <v/>
      </c>
      <c r="E98">
        <f>'DOVANŲ KUPONAS į vieną pasir'!E99</f>
        <v/>
      </c>
      <c r="F98">
        <f>'DOVANŲ KUPONAS į vieną pasir'!F99</f>
        <v/>
      </c>
      <c r="G98" t="str">
        <f>VLOOKUP('DOVANŲ KUPONAS į vieną pasir'!G99, countries_full, 2, FALSE)</f>
        <v>0</v>
      </c>
      <c r="H98">
        <f>'DOVANŲ KUPONAS į vieną pasir'!H99</f>
        <v/>
      </c>
      <c r="I98">
        <f>'DOVANŲ KUPONAS į vieną pasir'!I99</f>
        <v>0</v>
      </c>
    </row>
    <row r="99" spans="1:9">
      <c r="A99">
        <f>'DOVANŲ KUPONAS į vieną pasir'!A100</f>
        <v/>
      </c>
      <c r="B99">
        <f>'DOVANŲ KUPONAS į vieną pasir'!B100</f>
        <v/>
      </c>
      <c r="C99" t="str">
        <f>VLOOKUP('DOVANŲ KUPONAS į vieną pasir'!C100, genders_full, 2, FALSE)</f>
        <v/>
      </c>
      <c r="D99">
        <f>'DOVANŲ KUPONAS į vieną pasir'!D100</f>
        <v/>
      </c>
      <c r="E99">
        <f>'DOVANŲ KUPONAS į vieną pasir'!E100</f>
        <v/>
      </c>
      <c r="F99">
        <f>'DOVANŲ KUPONAS į vieną pasir'!F100</f>
        <v/>
      </c>
      <c r="G99" t="str">
        <f>VLOOKUP('DOVANŲ KUPONAS į vieną pasir'!G100, countries_full, 2, FALSE)</f>
        <v>0</v>
      </c>
      <c r="H99">
        <f>'DOVANŲ KUPONAS į vieną pasir'!H100</f>
        <v/>
      </c>
      <c r="I99">
        <f>'DOVANŲ KUPONAS į vieną pasir'!I100</f>
        <v>0</v>
      </c>
    </row>
    <row r="100" spans="1:9">
      <c r="A100">
        <f>'DOVANŲ KUPONAS į vieną pasir'!A101</f>
        <v/>
      </c>
      <c r="B100">
        <f>'DOVANŲ KUPONAS į vieną pasir'!B101</f>
        <v/>
      </c>
      <c r="C100" t="str">
        <f>VLOOKUP('DOVANŲ KUPONAS į vieną pasir'!C101, genders_full, 2, FALSE)</f>
        <v/>
      </c>
      <c r="D100">
        <f>'DOVANŲ KUPONAS į vieną pasir'!D101</f>
        <v/>
      </c>
      <c r="E100">
        <f>'DOVANŲ KUPONAS į vieną pasir'!E101</f>
        <v/>
      </c>
      <c r="F100">
        <f>'DOVANŲ KUPONAS į vieną pasir'!F101</f>
        <v/>
      </c>
      <c r="G100" t="str">
        <f>VLOOKUP('DOVANŲ KUPONAS į vieną pasir'!G101, countries_full, 2, FALSE)</f>
        <v>0</v>
      </c>
      <c r="H100">
        <f>'DOVANŲ KUPONAS į vieną pasir'!H101</f>
        <v/>
      </c>
      <c r="I100">
        <f>'DOVANŲ KUPONAS į vieną pasir'!I101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Dalyvio krepšelio siuntimas vi</vt:lpstr>
      <vt:lpstr>DOVANŲ KUPONAS į bet kurį RI</vt:lpstr>
      <vt:lpstr>DOVANŲ KUPONAS į pusmaratonio</vt:lpstr>
      <vt:lpstr>DOVANŲ KUPONAS į vieną pasir</vt:lpstr>
      <vt:lpstr>metadata</vt:lpstr>
      <vt:lpstr>distance.101</vt:lpstr>
      <vt:lpstr>distance.120</vt:lpstr>
      <vt:lpstr>distance.121</vt:lpstr>
      <vt:lpstr>distance.122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2023-03-07T13:38:12+02:00</dcterms:created>
  <dcterms:modified xsi:type="dcterms:W3CDTF">2023-03-07T13:38:12+02:00</dcterms:modified>
  <dc:title>Untitled Spreadsheet</dc:title>
  <dc:description/>
  <dc:subject/>
  <cp:keywords/>
  <cp:category/>
</cp:coreProperties>
</file>